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2EA88A38-4445-49A1-945C-6ACFB9FFA4F5}" xr6:coauthVersionLast="38" xr6:coauthVersionMax="38" xr10:uidLastSave="{00000000-0000-0000-0000-000000000000}"/>
  <bookViews>
    <workbookView xWindow="0" yWindow="0" windowWidth="22260" windowHeight="12648" xr2:uid="{00000000-000D-0000-FFFF-FFFF00000000}"/>
  </bookViews>
  <sheets>
    <sheet name="Figure 3.1" sheetId="2" r:id="rId1"/>
    <sheet name="Figure 3.2" sheetId="3" r:id="rId2"/>
    <sheet name="Figure 3.3" sheetId="4" r:id="rId3"/>
    <sheet name="Figure 3.4" sheetId="5" r:id="rId4"/>
    <sheet name="Figure 3.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<sst xmlns="http://schemas.openxmlformats.org/spreadsheetml/2006/main" count="467" uniqueCount="238">
  <si>
    <t>2018 Global Nutrition Report: Shining a light to spur action on nutrition</t>
  </si>
  <si>
    <t>globalnutritionreport.org</t>
  </si>
  <si>
    <t>FIGURE</t>
  </si>
  <si>
    <t>Availability of fibre, iron, zinc and vitamin A at global level and by income classification 1980–2013</t>
  </si>
  <si>
    <t>Source:</t>
  </si>
  <si>
    <t>Iron</t>
  </si>
  <si>
    <t>Global</t>
  </si>
  <si>
    <t>World Bank High Income</t>
  </si>
  <si>
    <t>World Bank Upper Middle Income</t>
  </si>
  <si>
    <t>World Bank Lower Middle Income</t>
  </si>
  <si>
    <t>World Bank Low Income</t>
  </si>
  <si>
    <t>Vitamin A</t>
  </si>
  <si>
    <t>Zinc</t>
  </si>
  <si>
    <t>Fibre</t>
  </si>
  <si>
    <t>Countries with no mandatory legislation for salt iodization</t>
  </si>
  <si>
    <t>Country</t>
  </si>
  <si>
    <t>Indicator Value</t>
  </si>
  <si>
    <t>Afghanistan</t>
  </si>
  <si>
    <t>Mandatory legislation</t>
  </si>
  <si>
    <t>Albania</t>
  </si>
  <si>
    <t>Algeria</t>
  </si>
  <si>
    <t>Andorra</t>
  </si>
  <si>
    <t>No data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</si>
  <si>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</si>
  <si>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</si>
  <si>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</si>
  <si>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</si>
  <si>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</si>
  <si>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</si>
  <si>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</si>
  <si>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</si>
  <si>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</si>
  <si>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</si>
  <si>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</si>
  <si>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</si>
  <si>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</si>
  <si>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No mandatory legislation</t>
  </si>
  <si>
    <t>Belize</t>
  </si>
  <si>
    <t>Benin</t>
  </si>
  <si>
    <t>Bhutan</t>
  </si>
  <si>
    <t>Bolivia, Plurinational State of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</si>
  <si>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</si>
  <si>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</si>
  <si>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</si>
  <si>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</si>
  <si>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</si>
  <si>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</si>
  <si>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</si>
  <si>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</si>
  <si>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</si>
  <si>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</si>
  <si>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</si>
  <si>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</si>
  <si>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</si>
  <si>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</si>
  <si>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China, People's Republic of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</si>
  <si>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</si>
  <si>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</si>
  <si>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</si>
  <si>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</si>
  <si>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</si>
  <si>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</si>
  <si>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</si>
  <si>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</si>
  <si>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</si>
  <si>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</si>
  <si>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</si>
  <si>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</si>
  <si>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</si>
  <si>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</si>
  <si>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</si>
  <si>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</si>
  <si>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</si>
  <si>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</si>
  <si>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</si>
  <si>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</si>
  <si>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Eswatini, the Kingdom of</t>
  </si>
  <si>
    <t>Ethiopia</t>
  </si>
  <si>
    <t>Fiji</t>
  </si>
  <si>
    <t>Finland</t>
  </si>
  <si>
    <t>France</t>
  </si>
  <si>
    <t>Gabon</t>
  </si>
  <si>
    <t>Gambia, Republic of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</si>
  <si>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</si>
  <si>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</si>
  <si>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</si>
  <si>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</si>
  <si>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</si>
  <si>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</si>
  <si>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</si>
  <si>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</si>
  <si>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</si>
  <si>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</si>
  <si>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</si>
  <si>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</si>
  <si>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</si>
  <si>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</si>
  <si>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</si>
  <si>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</si>
  <si>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</si>
  <si>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</si>
  <si>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</si>
  <si>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</si>
  <si>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</si>
  <si>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</si>
  <si>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</si>
  <si>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</si>
  <si>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</si>
  <si>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</si>
  <si>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</si>
  <si>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</si>
  <si>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</si>
  <si>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</si>
  <si>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</si>
  <si>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</si>
  <si>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</si>
  <si>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</si>
  <si>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</si>
  <si>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</si>
  <si>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</si>
  <si>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</si>
  <si>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</si>
  <si>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</si>
  <si>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</si>
  <si>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</si>
  <si>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</si>
  <si>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</si>
  <si>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</si>
  <si>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</si>
  <si>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</si>
  <si>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</si>
  <si>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</si>
  <si>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</si>
  <si>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</si>
  <si>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</si>
  <si>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Moldova, Republic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</si>
  <si>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</si>
  <si>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</si>
  <si>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</si>
  <si>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</si>
  <si>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</si>
  <si>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</si>
  <si>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</si>
  <si>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</si>
  <si>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</si>
  <si>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</si>
  <si>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</si>
  <si>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</si>
  <si>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</si>
  <si>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</si>
  <si>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</si>
  <si>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</si>
  <si>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</si>
  <si>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</si>
  <si>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</si>
  <si>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</si>
  <si>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</si>
  <si>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</si>
  <si>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</si>
  <si>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</si>
  <si>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</si>
  <si>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</si>
  <si>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</si>
  <si>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</si>
  <si>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</si>
  <si>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</si>
  <si>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</si>
  <si>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</si>
  <si>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</si>
  <si>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</si>
  <si>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</si>
  <si>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</si>
  <si>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</si>
  <si>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</si>
  <si>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</si>
  <si>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</si>
  <si>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</si>
  <si>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</si>
  <si>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</si>
  <si>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</si>
  <si>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</si>
  <si>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</si>
  <si>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</si>
  <si>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</si>
  <si>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</si>
  <si>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</si>
  <si>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</si>
  <si>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</si>
  <si>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</si>
  <si>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</si>
  <si>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</si>
  <si>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Tajikistan</t>
  </si>
  <si>
    <t>Tanzania, United Republic of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</si>
  <si>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</si>
  <si>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</si>
  <si>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</si>
  <si>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</si>
  <si>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</si>
  <si>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</si>
  <si>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</si>
  <si>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</si>
  <si>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</si>
  <si>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</si>
  <si>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</si>
  <si>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</si>
  <si>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 of Great Britain and Northern Ireland</t>
  </si>
  <si>
    <t>United States of America</t>
  </si>
  <si>
    <t>Uruguay</t>
  </si>
  <si>
    <t>Uzbekistan</t>
  </si>
  <si>
    <t>Vanuatu</t>
  </si>
  <si>
    <t>Vatican City</t>
  </si>
  <si>
    <t>Venezuela, Bolivarian Republic of</t>
  </si>
  <si>
    <t>Viet Nam</t>
  </si>
  <si>
    <t>Yemen</t>
  </si>
  <si>
    <t>Zambia</t>
  </si>
  <si>
    <t>Zimbabwe</t>
  </si>
  <si>
    <t>Prevalences of stunting in conflict countries versus non-conflict countries</t>
  </si>
  <si>
    <t>Notes:</t>
  </si>
  <si>
    <t>Prevalence weighted by population based on available data for 148 countries. A country is affected by conflict if it scores 7 or higher in INFORM's 'Currently highly violent conflict intensity' indicator.</t>
  </si>
  <si>
    <t>Children unaffected by stunting</t>
  </si>
  <si>
    <t>Children affected by stunting</t>
  </si>
  <si>
    <t>Countries affected by conflict</t>
  </si>
  <si>
    <t>Countries not affected by conflict</t>
  </si>
  <si>
    <t>Trends in adolescent obesity, ages 10 to 19 years</t>
  </si>
  <si>
    <t>Boys</t>
  </si>
  <si>
    <t>Girls</t>
  </si>
  <si>
    <t>Adolescent obesity, ages 10 to 19 years, by region, 2016</t>
  </si>
  <si>
    <t>Regional figures based on data for 195 countries</t>
  </si>
  <si>
    <t>Region</t>
  </si>
  <si>
    <t>Americas</t>
  </si>
  <si>
    <t>Oceania</t>
  </si>
  <si>
    <t>Europe</t>
  </si>
  <si>
    <t>Asia</t>
  </si>
  <si>
    <t>Africa</t>
  </si>
  <si>
    <t>2018 Global Nutrition Report. The Global Nutrient Database, 2018.</t>
  </si>
  <si>
    <t>2018 Global Nutrition Report. Global Fortification Data Exchange 2018.</t>
  </si>
  <si>
    <t>2018 Global Nutrition Report. Development Initiatives based on 2018 INFORM Index for Risk Management and Joint Malnutrition Estimates data.</t>
  </si>
  <si>
    <t>2018 Global Nutrition Report. NCD Risk Factor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</si>
</sst>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b/>
      <sz val="14"/>
      <color theme="5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79998168889431442"/>
      </right>
      <top style="thin">
        <color indexed="64"/>
      </top>
      <bottom/>
      <diagonal/>
    </border>
    <border>
      <left style="thin">
        <color indexed="64"/>
      </left>
      <right style="thin">
        <color theme="1" tint="0.79998168889431442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3" fillId="0" borderId="2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0" fillId="0" borderId="9" xfId="0" applyBorder="1"/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7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/>
    </xf>
    <xf numFmtId="9" fontId="3" fillId="0" borderId="22" xfId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5" fontId="0" fillId="0" borderId="4" xfId="0" applyNumberFormat="1" applyBorder="1"/>
    <xf numFmtId="165" fontId="0" fillId="0" borderId="5" xfId="0" applyNumberFormat="1" applyBorder="1"/>
    <xf numFmtId="0" fontId="3" fillId="0" borderId="8" xfId="0" applyFont="1" applyFill="1" applyBorder="1" applyAlignment="1">
      <alignment horizontal="center" vertical="center"/>
    </xf>
    <xf numFmtId="165" fontId="0" fillId="0" borderId="9" xfId="0" applyNumberFormat="1" applyBorder="1"/>
    <xf numFmtId="165" fontId="0" fillId="0" borderId="10" xfId="0" applyNumberFormat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165" fontId="0" fillId="0" borderId="0" xfId="0" applyNumberFormat="1" applyBorder="1"/>
    <xf numFmtId="165" fontId="0" fillId="0" borderId="7" xfId="0" applyNumberFormat="1" applyBorder="1"/>
    <xf numFmtId="0" fontId="0" fillId="0" borderId="11" xfId="0" applyBorder="1"/>
    <xf numFmtId="165" fontId="10" fillId="0" borderId="23" xfId="1" applyNumberFormat="1" applyFont="1" applyFill="1" applyBorder="1"/>
    <xf numFmtId="165" fontId="10" fillId="0" borderId="12" xfId="1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3.4'!$B$12</c:f>
              <c:strCache>
                <c:ptCount val="1"/>
                <c:pt idx="0">
                  <c:v>Boys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3.4'!$C$11:$S$11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3.4'!$C$12:$S$12</c:f>
              <c:numCache>
                <c:formatCode>0.0%</c:formatCode>
                <c:ptCount val="17"/>
                <c:pt idx="0">
                  <c:v>2.65316204637258E-2</c:v>
                </c:pt>
                <c:pt idx="1">
                  <c:v>2.8088117159289199E-2</c:v>
                </c:pt>
                <c:pt idx="2">
                  <c:v>2.9756821922648901E-2</c:v>
                </c:pt>
                <c:pt idx="3">
                  <c:v>3.1537455947413501E-2</c:v>
                </c:pt>
                <c:pt idx="4">
                  <c:v>3.3430503958126599E-2</c:v>
                </c:pt>
                <c:pt idx="5">
                  <c:v>3.5430211761687098E-2</c:v>
                </c:pt>
                <c:pt idx="6">
                  <c:v>3.7534030234838499E-2</c:v>
                </c:pt>
                <c:pt idx="7">
                  <c:v>3.97356329823308E-2</c:v>
                </c:pt>
                <c:pt idx="8">
                  <c:v>4.2016216164123703E-2</c:v>
                </c:pt>
                <c:pt idx="9">
                  <c:v>4.4379887943296503E-2</c:v>
                </c:pt>
                <c:pt idx="10">
                  <c:v>4.68390999191051E-2</c:v>
                </c:pt>
                <c:pt idx="11">
                  <c:v>4.9408142510584403E-2</c:v>
                </c:pt>
                <c:pt idx="12">
                  <c:v>5.21048876783613E-2</c:v>
                </c:pt>
                <c:pt idx="13">
                  <c:v>5.4956228824508097E-2</c:v>
                </c:pt>
                <c:pt idx="14">
                  <c:v>5.79937353259471E-2</c:v>
                </c:pt>
                <c:pt idx="15">
                  <c:v>6.1228692946322501E-2</c:v>
                </c:pt>
                <c:pt idx="16">
                  <c:v>6.4679814804983402E-2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C-4D54-B4EC-88C5CFF112AB}"/>
            </c:ext>
          </c:extLst>
        </c:ser>
        <c:ser>
          <c:idx val="1"/>
          <c:order val="1"/>
          <c:tx>
            <c:strRef>
              <c:f>'Figure 3.4'!$B$13</c:f>
              <c:strCache>
                <c:ptCount val="1"/>
                <c:pt idx="0">
                  <c:v>Girls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'Figure 3.4'!$C$11:$S$11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3.4'!$C$13:$S$13</c:f>
              <c:numCache>
                <c:formatCode>0.0%</c:formatCode>
                <c:ptCount val="17"/>
                <c:pt idx="0">
                  <c:v>2.0732270000000001E-2</c:v>
                </c:pt>
                <c:pt idx="1">
                  <c:v>2.1793854000000001E-2</c:v>
                </c:pt>
                <c:pt idx="2">
                  <c:v>2.2922787E-2</c:v>
                </c:pt>
                <c:pt idx="3">
                  <c:v>2.4125065000000001E-2</c:v>
                </c:pt>
                <c:pt idx="4">
                  <c:v>2.5401051000000001E-2</c:v>
                </c:pt>
                <c:pt idx="5">
                  <c:v>2.6751481000000001E-2</c:v>
                </c:pt>
                <c:pt idx="6">
                  <c:v>2.8180269000000001E-2</c:v>
                </c:pt>
                <c:pt idx="7">
                  <c:v>2.9696301000000001E-2</c:v>
                </c:pt>
                <c:pt idx="8">
                  <c:v>3.1285838000000003E-2</c:v>
                </c:pt>
                <c:pt idx="9">
                  <c:v>3.2938904999999997E-2</c:v>
                </c:pt>
                <c:pt idx="10">
                  <c:v>3.4653768000000001E-2</c:v>
                </c:pt>
                <c:pt idx="11">
                  <c:v>3.6434122999999999E-2</c:v>
                </c:pt>
                <c:pt idx="12">
                  <c:v>3.8292604000000001E-2</c:v>
                </c:pt>
                <c:pt idx="13">
                  <c:v>4.0245995E-2</c:v>
                </c:pt>
                <c:pt idx="14">
                  <c:v>4.2313369000000003E-2</c:v>
                </c:pt>
                <c:pt idx="15">
                  <c:v>4.4512559E-2</c:v>
                </c:pt>
                <c:pt idx="16">
                  <c:v>4.6854122999999998E-2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C-4D54-B4EC-88C5CFF1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5608"/>
        <c:axId val="297787904"/>
      </c:line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tickLblSkip val="4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9691769298068527E-3"/>
              <c:y val="0.100939024727172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3.5'!$C$11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3.5'!$B$12:$B$17</c:f>
              <c:strCache>
                <c:ptCount val="6"/>
                <c:pt idx="0">
                  <c:v>Americas</c:v>
                </c:pt>
                <c:pt idx="1">
                  <c:v>Oceania</c:v>
                </c:pt>
                <c:pt idx="2">
                  <c:v>Europe</c:v>
                </c:pt>
                <c:pt idx="3">
                  <c:v>Asia</c:v>
                </c:pt>
                <c:pt idx="4">
                  <c:v>Africa</c:v>
                </c:pt>
                <c:pt idx="5">
                  <c:v>Global</c:v>
                </c:pt>
              </c:strCache>
            </c:strRef>
          </c:cat>
          <c:val>
            <c:numRef>
              <c:f>'Figure 3.5'!$C$12:$C$17</c:f>
              <c:numCache>
                <c:formatCode>0.0%</c:formatCode>
                <c:ptCount val="6"/>
                <c:pt idx="0">
                  <c:v>0.1448429507698569</c:v>
                </c:pt>
                <c:pt idx="1">
                  <c:v>0.11161615633650256</c:v>
                </c:pt>
                <c:pt idx="2">
                  <c:v>8.821211344996549E-2</c:v>
                </c:pt>
                <c:pt idx="3">
                  <c:v>5.8530105912108728E-2</c:v>
                </c:pt>
                <c:pt idx="4">
                  <c:v>2.5466150638214523E-2</c:v>
                </c:pt>
                <c:pt idx="5">
                  <c:v>6.4679814804983402E-2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3-488C-8E4B-D1C81793D124}"/>
            </c:ext>
          </c:extLst>
        </c:ser>
        <c:ser>
          <c:idx val="1"/>
          <c:order val="1"/>
          <c:tx>
            <c:strRef>
              <c:f>'Figure 3.5'!$D$11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3.5'!$B$12:$B$17</c:f>
              <c:strCache>
                <c:ptCount val="6"/>
                <c:pt idx="0">
                  <c:v>Americas</c:v>
                </c:pt>
                <c:pt idx="1">
                  <c:v>Oceania</c:v>
                </c:pt>
                <c:pt idx="2">
                  <c:v>Europe</c:v>
                </c:pt>
                <c:pt idx="3">
                  <c:v>Asia</c:v>
                </c:pt>
                <c:pt idx="4">
                  <c:v>Africa</c:v>
                </c:pt>
                <c:pt idx="5">
                  <c:v>Global</c:v>
                </c:pt>
              </c:strCache>
            </c:strRef>
          </c:cat>
          <c:val>
            <c:numRef>
              <c:f>'Figure 3.5'!$D$12:$D$17</c:f>
              <c:numCache>
                <c:formatCode>0.0%</c:formatCode>
                <c:ptCount val="6"/>
                <c:pt idx="0">
                  <c:v>0.11753455648542582</c:v>
                </c:pt>
                <c:pt idx="1">
                  <c:v>0.10461666488151929</c:v>
                </c:pt>
                <c:pt idx="2">
                  <c:v>5.5350107651092863E-2</c:v>
                </c:pt>
                <c:pt idx="3">
                  <c:v>3.1915239500462517E-2</c:v>
                </c:pt>
                <c:pt idx="4">
                  <c:v>3.9138794862362394E-2</c:v>
                </c:pt>
                <c:pt idx="5">
                  <c:v>4.6854122999999998E-2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3-488C-8E4B-D1C81793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85608"/>
        <c:axId val="297787904"/>
      </c:bar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2775DF93-7E90-4028-8B6D-FAF1A79A2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 editAs="oneCell">
    <xdr:from>
      <xdr:col>2</xdr:col>
      <xdr:colOff>0</xdr:colOff>
      <xdr:row>34</xdr:row>
      <xdr:rowOff>0</xdr:rowOff>
    </xdr:from>
    <xdr:to>
      <xdr:col>13</xdr:col>
      <xdr:colOff>428625</xdr:colOff>
      <xdr:row>63</xdr:row>
      <xdr:rowOff>2381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28BC9D-8166-4F72-A88C-A7E020A0E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62150" y="6896100"/>
          <a:ext cx="10534650" cy="52482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5DD629FE-C703-46FF-8450-1D89FA10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 editAs="oneCell">
    <xdr:from>
      <xdr:col>5</xdr:col>
      <xdr:colOff>16565</xdr:colOff>
      <xdr:row>9</xdr:row>
      <xdr:rowOff>165653</xdr:rowOff>
    </xdr:from>
    <xdr:to>
      <xdr:col>31</xdr:col>
      <xdr:colOff>533731</xdr:colOff>
      <xdr:row>55</xdr:row>
      <xdr:rowOff>174267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8AAD42-95BE-4960-B8C9-7DD2D25E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04" y="2451653"/>
          <a:ext cx="18175688" cy="83906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11354" cy="914529"/>
    <xdr:pic>
      <xdr:nvPicPr>
        <xdr:cNvPr id="2" name="Picture 1">
          <a:extLst>
            <a:ext uri="{FF2B5EF4-FFF2-40B4-BE49-F238E27FC236}">
              <a16:creationId xmlns:a16="http://schemas.microsoft.com/office/drawing/2014/main" id="{68C098E6-B08E-495B-B6E6-3470642B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  <xdr:twoCellAnchor editAs="oneCell">
    <xdr:from>
      <xdr:col>5</xdr:col>
      <xdr:colOff>682923</xdr:colOff>
      <xdr:row>10</xdr:row>
      <xdr:rowOff>0</xdr:rowOff>
    </xdr:from>
    <xdr:to>
      <xdr:col>16</xdr:col>
      <xdr:colOff>624839</xdr:colOff>
      <xdr:row>27</xdr:row>
      <xdr:rowOff>165735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06E467-932E-4B44-90F7-69ADE9A10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40798" y="2505075"/>
          <a:ext cx="8232476" cy="38004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180974</xdr:rowOff>
    </xdr:from>
    <xdr:to>
      <xdr:col>14</xdr:col>
      <xdr:colOff>0</xdr:colOff>
      <xdr:row>39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4A3678-B7D3-41FF-BD4C-43CBF3DED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15F1800D-91A4-44FC-B66E-288A0DE6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13</xdr:col>
      <xdr:colOff>0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0B6A1B-1324-47D7-A425-A8203DA53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D70CF17A-CDE2-48BB-9905-66F5CFADA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globalnutritionreport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globalnutritionreport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globalnutritionreport.org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globalnutritionreport.org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BCB2-226B-428F-906E-EC257DE54450}">
  <dimension ref="A1:S43"/>
  <sheetViews>
    <sheetView tabSelected="1" zoomScale="80" zoomScaleNormal="80" workbookViewId="0"/>
  </sheetViews>
  <sheetFormatPr defaultColWidth="9" defaultRowHeight="13.8" x14ac:dyDescent="0.25"/>
  <cols>
    <col min="1" max="1" width="19" style="1" customWidth="1"/>
    <col min="2" max="2" width="9" style="1"/>
    <col min="3" max="3" width="34.5" style="1" customWidth="1"/>
    <col min="4" max="15" width="9" style="1"/>
    <col min="16" max="16384" width="9" style="8"/>
  </cols>
  <sheetData>
    <row r="1" spans="1:19" s="1" customFormat="1" ht="14.4" thickBot="1" x14ac:dyDescent="0.3"/>
    <row r="2" spans="1:19" s="1" customFormat="1" ht="39.7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s="1" customFormat="1" ht="35.2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s="1" customForma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7.399999999999999" x14ac:dyDescent="0.3">
      <c r="A5" s="3" t="s">
        <v>2</v>
      </c>
      <c r="B5" s="4">
        <v>3.1</v>
      </c>
    </row>
    <row r="6" spans="1:19" s="1" customFormat="1" ht="17.399999999999999" x14ac:dyDescent="0.3">
      <c r="A6" s="5" t="s">
        <v>3</v>
      </c>
    </row>
    <row r="7" spans="1:19" s="1" customFormat="1" x14ac:dyDescent="0.25">
      <c r="A7" s="6" t="s">
        <v>4</v>
      </c>
      <c r="B7" s="6" t="s">
        <v>234</v>
      </c>
    </row>
    <row r="8" spans="1:19" s="1" customFormat="1" x14ac:dyDescent="0.25">
      <c r="A8" s="6"/>
      <c r="B8" s="6"/>
    </row>
    <row r="9" spans="1:19" s="1" customFormat="1" ht="17.399999999999999" x14ac:dyDescent="0.3">
      <c r="A9" s="7"/>
    </row>
    <row r="10" spans="1:19" s="1" customFormat="1" x14ac:dyDescent="0.25">
      <c r="B10" s="8"/>
      <c r="C10" s="8"/>
      <c r="D10" s="8"/>
      <c r="E10" s="8"/>
      <c r="F10" s="8"/>
    </row>
    <row r="11" spans="1:19" x14ac:dyDescent="0.25">
      <c r="B11" s="9"/>
      <c r="C11" s="10"/>
      <c r="D11" s="9">
        <v>1980</v>
      </c>
      <c r="E11" s="11">
        <v>1983</v>
      </c>
      <c r="F11" s="11">
        <v>1986</v>
      </c>
      <c r="G11" s="11">
        <v>1989</v>
      </c>
      <c r="H11" s="11">
        <v>1992</v>
      </c>
      <c r="I11" s="11">
        <v>1995</v>
      </c>
      <c r="J11" s="11">
        <v>1998</v>
      </c>
      <c r="K11" s="11">
        <v>2001</v>
      </c>
      <c r="L11" s="11">
        <v>2004</v>
      </c>
      <c r="M11" s="11">
        <v>2007</v>
      </c>
      <c r="N11" s="11">
        <v>2010</v>
      </c>
      <c r="O11" s="12">
        <v>2013</v>
      </c>
    </row>
    <row r="12" spans="1:19" x14ac:dyDescent="0.25">
      <c r="B12" s="62" t="s">
        <v>5</v>
      </c>
      <c r="C12" s="13" t="s">
        <v>6</v>
      </c>
      <c r="D12" s="14">
        <v>14.74258833</v>
      </c>
      <c r="E12" s="15">
        <v>14.901196909999999</v>
      </c>
      <c r="F12" s="15">
        <v>15.12908384</v>
      </c>
      <c r="G12" s="15">
        <v>15.39276984</v>
      </c>
      <c r="H12" s="15">
        <v>15.55942014</v>
      </c>
      <c r="I12" s="15">
        <v>15.70177707</v>
      </c>
      <c r="J12" s="15">
        <v>15.921017279999999</v>
      </c>
      <c r="K12" s="15">
        <v>16.180707139999999</v>
      </c>
      <c r="L12" s="15">
        <v>16.483167470000001</v>
      </c>
      <c r="M12" s="15">
        <v>16.912463320000001</v>
      </c>
      <c r="N12" s="15">
        <v>17.32061659</v>
      </c>
      <c r="O12" s="16">
        <v>17.76185259</v>
      </c>
    </row>
    <row r="13" spans="1:19" x14ac:dyDescent="0.25">
      <c r="B13" s="63"/>
      <c r="C13" s="17" t="s">
        <v>7</v>
      </c>
      <c r="D13" s="18">
        <v>17.82542527</v>
      </c>
      <c r="E13" s="19">
        <v>17.988471879999999</v>
      </c>
      <c r="F13" s="19">
        <v>18.286704369999999</v>
      </c>
      <c r="G13" s="19">
        <v>18.701658009999999</v>
      </c>
      <c r="H13" s="19">
        <v>19.03796376</v>
      </c>
      <c r="I13" s="19">
        <v>19.30168815</v>
      </c>
      <c r="J13" s="19">
        <v>19.605233909999999</v>
      </c>
      <c r="K13" s="19">
        <v>19.791088930000001</v>
      </c>
      <c r="L13" s="19">
        <v>19.850979219999999</v>
      </c>
      <c r="M13" s="19">
        <v>19.90904286</v>
      </c>
      <c r="N13" s="19">
        <v>19.89151116</v>
      </c>
      <c r="O13" s="20">
        <v>19.954333479999999</v>
      </c>
    </row>
    <row r="14" spans="1:19" x14ac:dyDescent="0.25">
      <c r="B14" s="63"/>
      <c r="C14" s="17" t="s">
        <v>8</v>
      </c>
      <c r="D14" s="18">
        <v>14.169781909999999</v>
      </c>
      <c r="E14" s="19">
        <v>14.36401929</v>
      </c>
      <c r="F14" s="19">
        <v>14.62192701</v>
      </c>
      <c r="G14" s="19">
        <v>14.86792539</v>
      </c>
      <c r="H14" s="19">
        <v>15.00526756</v>
      </c>
      <c r="I14" s="19">
        <v>15.148742159999999</v>
      </c>
      <c r="J14" s="19">
        <v>15.461839660000001</v>
      </c>
      <c r="K14" s="19">
        <v>16.011069469999999</v>
      </c>
      <c r="L14" s="19">
        <v>16.631766540000001</v>
      </c>
      <c r="M14" s="19">
        <v>17.298372199999999</v>
      </c>
      <c r="N14" s="19">
        <v>17.94112178</v>
      </c>
      <c r="O14" s="20">
        <v>18.634129040000001</v>
      </c>
    </row>
    <row r="15" spans="1:19" x14ac:dyDescent="0.25">
      <c r="B15" s="63"/>
      <c r="C15" s="17" t="s">
        <v>9</v>
      </c>
      <c r="D15" s="18">
        <v>13.795383490000001</v>
      </c>
      <c r="E15" s="19">
        <v>14.003866520000001</v>
      </c>
      <c r="F15" s="19">
        <v>14.245384209999999</v>
      </c>
      <c r="G15" s="19">
        <v>14.555011479999999</v>
      </c>
      <c r="H15" s="19">
        <v>14.776415780000001</v>
      </c>
      <c r="I15" s="19">
        <v>14.95523352</v>
      </c>
      <c r="J15" s="19">
        <v>15.07880084</v>
      </c>
      <c r="K15" s="19">
        <v>15.06652573</v>
      </c>
      <c r="L15" s="19">
        <v>15.1725162</v>
      </c>
      <c r="M15" s="19">
        <v>15.58924408</v>
      </c>
      <c r="N15" s="19">
        <v>16.025459949999998</v>
      </c>
      <c r="O15" s="20">
        <v>16.48758127</v>
      </c>
    </row>
    <row r="16" spans="1:19" x14ac:dyDescent="0.25">
      <c r="B16" s="64"/>
      <c r="C16" s="21" t="s">
        <v>10</v>
      </c>
      <c r="D16" s="22">
        <v>13.25526559</v>
      </c>
      <c r="E16" s="23">
        <v>13.28444082</v>
      </c>
      <c r="F16" s="23">
        <v>13.439498800000001</v>
      </c>
      <c r="G16" s="23">
        <v>13.49076575</v>
      </c>
      <c r="H16" s="23">
        <v>13.38785105</v>
      </c>
      <c r="I16" s="23">
        <v>13.323640859999999</v>
      </c>
      <c r="J16" s="23">
        <v>13.664143320000001</v>
      </c>
      <c r="K16" s="23">
        <v>14.331093470000001</v>
      </c>
      <c r="L16" s="23">
        <v>14.934847489999999</v>
      </c>
      <c r="M16" s="23">
        <v>15.40267579</v>
      </c>
      <c r="N16" s="23">
        <v>15.755573070000001</v>
      </c>
      <c r="O16" s="24">
        <v>16.031277469999999</v>
      </c>
    </row>
    <row r="17" spans="2:15" x14ac:dyDescent="0.25">
      <c r="B17" s="62" t="s">
        <v>11</v>
      </c>
      <c r="C17" s="13" t="s">
        <v>6</v>
      </c>
      <c r="D17" s="14">
        <v>541.42704279999998</v>
      </c>
      <c r="E17" s="15">
        <v>544.88073099999997</v>
      </c>
      <c r="F17" s="15">
        <v>549.56793029999994</v>
      </c>
      <c r="G17" s="15">
        <v>555.43836999999996</v>
      </c>
      <c r="H17" s="15">
        <v>560.83701429999996</v>
      </c>
      <c r="I17" s="15">
        <v>570.76971909999997</v>
      </c>
      <c r="J17" s="15">
        <v>587.45800320000001</v>
      </c>
      <c r="K17" s="15">
        <v>606.28696690000004</v>
      </c>
      <c r="L17" s="15">
        <v>629.14748020000002</v>
      </c>
      <c r="M17" s="15">
        <v>657.58225689999995</v>
      </c>
      <c r="N17" s="15">
        <v>682.14844870000002</v>
      </c>
      <c r="O17" s="16">
        <v>704.66658159999997</v>
      </c>
    </row>
    <row r="18" spans="2:15" x14ac:dyDescent="0.25">
      <c r="B18" s="63"/>
      <c r="C18" s="17" t="s">
        <v>7</v>
      </c>
      <c r="D18" s="18">
        <v>924.39344500000004</v>
      </c>
      <c r="E18" s="19">
        <v>937.92997539999999</v>
      </c>
      <c r="F18" s="19">
        <v>949.23859440000001</v>
      </c>
      <c r="G18" s="19">
        <v>958.72240569999997</v>
      </c>
      <c r="H18" s="19">
        <v>962.60713880000003</v>
      </c>
      <c r="I18" s="19">
        <v>963.82100869999999</v>
      </c>
      <c r="J18" s="19">
        <v>972.58703590000005</v>
      </c>
      <c r="K18" s="19">
        <v>977.65230880000001</v>
      </c>
      <c r="L18" s="19">
        <v>976.30842770000004</v>
      </c>
      <c r="M18" s="19">
        <v>972.66476699999998</v>
      </c>
      <c r="N18" s="19">
        <v>962.47028990000001</v>
      </c>
      <c r="O18" s="20">
        <v>961.56433449999997</v>
      </c>
    </row>
    <row r="19" spans="2:15" x14ac:dyDescent="0.25">
      <c r="B19" s="63"/>
      <c r="C19" s="17" t="s">
        <v>8</v>
      </c>
      <c r="D19" s="18">
        <v>527.61250340000004</v>
      </c>
      <c r="E19" s="19">
        <v>537.059662</v>
      </c>
      <c r="F19" s="19">
        <v>553.00735580000003</v>
      </c>
      <c r="G19" s="19">
        <v>572.33874360000004</v>
      </c>
      <c r="H19" s="19">
        <v>591.61673029999997</v>
      </c>
      <c r="I19" s="19">
        <v>620.11206149999998</v>
      </c>
      <c r="J19" s="19">
        <v>657.21772859999999</v>
      </c>
      <c r="K19" s="19">
        <v>700.95511050000005</v>
      </c>
      <c r="L19" s="19">
        <v>755.62395670000001</v>
      </c>
      <c r="M19" s="19">
        <v>820.16225199999997</v>
      </c>
      <c r="N19" s="19">
        <v>875.31336139999996</v>
      </c>
      <c r="O19" s="20">
        <v>922.31577689999995</v>
      </c>
    </row>
    <row r="20" spans="2:15" x14ac:dyDescent="0.25">
      <c r="B20" s="63"/>
      <c r="C20" s="17" t="s">
        <v>9</v>
      </c>
      <c r="D20" s="18">
        <v>337.66251729999999</v>
      </c>
      <c r="E20" s="19">
        <v>338.50444240000002</v>
      </c>
      <c r="F20" s="19">
        <v>338.90977270000002</v>
      </c>
      <c r="G20" s="19">
        <v>340.1446871</v>
      </c>
      <c r="H20" s="19">
        <v>343.65649630000001</v>
      </c>
      <c r="I20" s="19">
        <v>353.14640350000002</v>
      </c>
      <c r="J20" s="19">
        <v>364.17805550000003</v>
      </c>
      <c r="K20" s="19">
        <v>374.97221439999998</v>
      </c>
      <c r="L20" s="19">
        <v>388.97583200000003</v>
      </c>
      <c r="M20" s="19">
        <v>409.97440619999998</v>
      </c>
      <c r="N20" s="19">
        <v>432.69901299999998</v>
      </c>
      <c r="O20" s="20">
        <v>454.10195720000002</v>
      </c>
    </row>
    <row r="21" spans="2:15" x14ac:dyDescent="0.25">
      <c r="B21" s="64"/>
      <c r="C21" s="21" t="s">
        <v>10</v>
      </c>
      <c r="D21" s="22">
        <v>478.07429919999998</v>
      </c>
      <c r="E21" s="23">
        <v>481.33435209999999</v>
      </c>
      <c r="F21" s="23">
        <v>475.82103760000001</v>
      </c>
      <c r="G21" s="23">
        <v>465.64146940000001</v>
      </c>
      <c r="H21" s="23">
        <v>451.89105269999999</v>
      </c>
      <c r="I21" s="23">
        <v>430.08472419999998</v>
      </c>
      <c r="J21" s="23">
        <v>435.83904999999999</v>
      </c>
      <c r="K21" s="23">
        <v>448.9274992</v>
      </c>
      <c r="L21" s="23">
        <v>463.51374729999998</v>
      </c>
      <c r="M21" s="23">
        <v>476.95985639999998</v>
      </c>
      <c r="N21" s="23">
        <v>490.17935230000001</v>
      </c>
      <c r="O21" s="24">
        <v>505.03077860000002</v>
      </c>
    </row>
    <row r="22" spans="2:15" x14ac:dyDescent="0.25">
      <c r="B22" s="62" t="s">
        <v>12</v>
      </c>
      <c r="C22" s="13" t="s">
        <v>6</v>
      </c>
      <c r="D22" s="14">
        <v>8.3681454449999997</v>
      </c>
      <c r="E22" s="15">
        <v>8.4294711479999993</v>
      </c>
      <c r="F22" s="15">
        <v>8.5170587629999996</v>
      </c>
      <c r="G22" s="15">
        <v>8.6162106620000003</v>
      </c>
      <c r="H22" s="15">
        <v>8.6818224419999996</v>
      </c>
      <c r="I22" s="15">
        <v>8.7495231570000005</v>
      </c>
      <c r="J22" s="15">
        <v>8.8514295690000004</v>
      </c>
      <c r="K22" s="15">
        <v>8.9797995069999992</v>
      </c>
      <c r="L22" s="15">
        <v>9.1532666060000007</v>
      </c>
      <c r="M22" s="15">
        <v>9.4051602679999995</v>
      </c>
      <c r="N22" s="15">
        <v>9.6399054970000009</v>
      </c>
      <c r="O22" s="16">
        <v>9.8590156499999999</v>
      </c>
    </row>
    <row r="23" spans="2:15" x14ac:dyDescent="0.25">
      <c r="B23" s="63"/>
      <c r="C23" s="17" t="s">
        <v>7</v>
      </c>
      <c r="D23" s="18">
        <v>11.30280653</v>
      </c>
      <c r="E23" s="19">
        <v>11.40429417</v>
      </c>
      <c r="F23" s="19">
        <v>11.530907190000001</v>
      </c>
      <c r="G23" s="19">
        <v>11.66046276</v>
      </c>
      <c r="H23" s="19">
        <v>11.7474124</v>
      </c>
      <c r="I23" s="19">
        <v>11.81061635</v>
      </c>
      <c r="J23" s="19">
        <v>11.898078890000001</v>
      </c>
      <c r="K23" s="19">
        <v>11.95704417</v>
      </c>
      <c r="L23" s="19">
        <v>11.961357769999999</v>
      </c>
      <c r="M23" s="19">
        <v>11.978175269999999</v>
      </c>
      <c r="N23" s="19">
        <v>11.95471453</v>
      </c>
      <c r="O23" s="20">
        <v>11.986836909999999</v>
      </c>
    </row>
    <row r="24" spans="2:15" x14ac:dyDescent="0.25">
      <c r="B24" s="63"/>
      <c r="C24" s="17" t="s">
        <v>8</v>
      </c>
      <c r="D24" s="18">
        <v>8.0857563789999993</v>
      </c>
      <c r="E24" s="19">
        <v>8.1713746870000001</v>
      </c>
      <c r="F24" s="19">
        <v>8.2961678939999999</v>
      </c>
      <c r="G24" s="19">
        <v>8.4283844519999995</v>
      </c>
      <c r="H24" s="19">
        <v>8.5433701160000002</v>
      </c>
      <c r="I24" s="19">
        <v>8.6928040979999999</v>
      </c>
      <c r="J24" s="19">
        <v>8.8879770259999997</v>
      </c>
      <c r="K24" s="19">
        <v>9.1719253839999997</v>
      </c>
      <c r="L24" s="19">
        <v>9.5396968429999998</v>
      </c>
      <c r="M24" s="19">
        <v>9.9865510349999997</v>
      </c>
      <c r="N24" s="19">
        <v>10.406747040000001</v>
      </c>
      <c r="O24" s="20">
        <v>10.78445069</v>
      </c>
    </row>
    <row r="25" spans="2:15" x14ac:dyDescent="0.25">
      <c r="B25" s="63"/>
      <c r="C25" s="17" t="s">
        <v>9</v>
      </c>
      <c r="D25" s="18">
        <v>7.0336068699999998</v>
      </c>
      <c r="E25" s="19">
        <v>7.1224157510000001</v>
      </c>
      <c r="F25" s="19">
        <v>7.2267380530000001</v>
      </c>
      <c r="G25" s="19">
        <v>7.354137916</v>
      </c>
      <c r="H25" s="19">
        <v>7.4375308950000001</v>
      </c>
      <c r="I25" s="19">
        <v>7.5033154959999999</v>
      </c>
      <c r="J25" s="19">
        <v>7.5752586790000001</v>
      </c>
      <c r="K25" s="19">
        <v>7.620456345</v>
      </c>
      <c r="L25" s="19">
        <v>7.7319687610000001</v>
      </c>
      <c r="M25" s="19">
        <v>7.9676367910000003</v>
      </c>
      <c r="N25" s="19">
        <v>8.2038655780000003</v>
      </c>
      <c r="O25" s="20">
        <v>8.4275599769999996</v>
      </c>
    </row>
    <row r="26" spans="2:15" x14ac:dyDescent="0.25">
      <c r="B26" s="64"/>
      <c r="C26" s="21" t="s">
        <v>10</v>
      </c>
      <c r="D26" s="22">
        <v>7.7392418330000003</v>
      </c>
      <c r="E26" s="23">
        <v>7.7681748309999996</v>
      </c>
      <c r="F26" s="23">
        <v>7.8222492260000003</v>
      </c>
      <c r="G26" s="23">
        <v>7.8446527250000004</v>
      </c>
      <c r="H26" s="23">
        <v>7.7902512499999998</v>
      </c>
      <c r="I26" s="23">
        <v>7.7333746769999996</v>
      </c>
      <c r="J26" s="23">
        <v>7.8445541270000003</v>
      </c>
      <c r="K26" s="23">
        <v>8.0674463079999992</v>
      </c>
      <c r="L26" s="23">
        <v>8.2728781799999993</v>
      </c>
      <c r="M26" s="23">
        <v>8.4719685309999999</v>
      </c>
      <c r="N26" s="23">
        <v>8.6493281880000001</v>
      </c>
      <c r="O26" s="24">
        <v>8.7940989110000007</v>
      </c>
    </row>
    <row r="27" spans="2:15" x14ac:dyDescent="0.25">
      <c r="B27" s="62" t="s">
        <v>13</v>
      </c>
      <c r="C27" s="13" t="s">
        <v>6</v>
      </c>
      <c r="D27" s="14">
        <v>19.116812639999999</v>
      </c>
      <c r="E27" s="15">
        <v>19.321634150000001</v>
      </c>
      <c r="F27" s="15">
        <v>19.60004503</v>
      </c>
      <c r="G27" s="15">
        <v>19.951433460000001</v>
      </c>
      <c r="H27" s="15">
        <v>20.197423199999999</v>
      </c>
      <c r="I27" s="15">
        <v>20.332116800000001</v>
      </c>
      <c r="J27" s="15">
        <v>20.580353949999999</v>
      </c>
      <c r="K27" s="15">
        <v>20.993841710000002</v>
      </c>
      <c r="L27" s="15">
        <v>21.489015340000002</v>
      </c>
      <c r="M27" s="15">
        <v>22.112854389999999</v>
      </c>
      <c r="N27" s="15">
        <v>22.685744880000001</v>
      </c>
      <c r="O27" s="16">
        <v>23.26580543</v>
      </c>
    </row>
    <row r="28" spans="2:15" x14ac:dyDescent="0.25">
      <c r="B28" s="63"/>
      <c r="C28" s="17" t="s">
        <v>7</v>
      </c>
      <c r="D28" s="18">
        <v>20.68365738</v>
      </c>
      <c r="E28" s="19">
        <v>20.918461010000001</v>
      </c>
      <c r="F28" s="19">
        <v>21.234591049999999</v>
      </c>
      <c r="G28" s="19">
        <v>21.601597890000001</v>
      </c>
      <c r="H28" s="19">
        <v>21.888092799999999</v>
      </c>
      <c r="I28" s="19">
        <v>22.118443370000001</v>
      </c>
      <c r="J28" s="19">
        <v>22.36140726</v>
      </c>
      <c r="K28" s="19">
        <v>22.483937359999999</v>
      </c>
      <c r="L28" s="19">
        <v>22.498284640000001</v>
      </c>
      <c r="M28" s="19">
        <v>22.490465870000001</v>
      </c>
      <c r="N28" s="19">
        <v>22.42918689</v>
      </c>
      <c r="O28" s="20">
        <v>22.48400217</v>
      </c>
    </row>
    <row r="29" spans="2:15" x14ac:dyDescent="0.25">
      <c r="B29" s="63"/>
      <c r="C29" s="17" t="s">
        <v>8</v>
      </c>
      <c r="D29" s="18">
        <v>18.408331839999999</v>
      </c>
      <c r="E29" s="19">
        <v>18.623389029999998</v>
      </c>
      <c r="F29" s="19">
        <v>18.894923899999998</v>
      </c>
      <c r="G29" s="19">
        <v>19.208954729999999</v>
      </c>
      <c r="H29" s="19">
        <v>19.366379810000002</v>
      </c>
      <c r="I29" s="19">
        <v>19.391142899999998</v>
      </c>
      <c r="J29" s="19">
        <v>19.597446260000002</v>
      </c>
      <c r="K29" s="19">
        <v>20.20219732</v>
      </c>
      <c r="L29" s="19">
        <v>20.808907550000001</v>
      </c>
      <c r="M29" s="19">
        <v>21.379824840000001</v>
      </c>
      <c r="N29" s="19">
        <v>21.876371850000002</v>
      </c>
      <c r="O29" s="20">
        <v>22.490864040000002</v>
      </c>
    </row>
    <row r="30" spans="2:15" x14ac:dyDescent="0.25">
      <c r="B30" s="63"/>
      <c r="C30" s="17" t="s">
        <v>9</v>
      </c>
      <c r="D30" s="18">
        <v>17.90711765</v>
      </c>
      <c r="E30" s="19">
        <v>18.11281876</v>
      </c>
      <c r="F30" s="19">
        <v>18.424207450000001</v>
      </c>
      <c r="G30" s="19">
        <v>18.871932810000001</v>
      </c>
      <c r="H30" s="19">
        <v>19.279076610000001</v>
      </c>
      <c r="I30" s="19">
        <v>19.60372405</v>
      </c>
      <c r="J30" s="19">
        <v>19.866284969999999</v>
      </c>
      <c r="K30" s="19">
        <v>20.145203649999999</v>
      </c>
      <c r="L30" s="19">
        <v>20.704564560000001</v>
      </c>
      <c r="M30" s="19">
        <v>21.631049619999999</v>
      </c>
      <c r="N30" s="19">
        <v>22.490187460000001</v>
      </c>
      <c r="O30" s="20">
        <v>23.198700259999999</v>
      </c>
    </row>
    <row r="31" spans="2:15" x14ac:dyDescent="0.25">
      <c r="B31" s="64"/>
      <c r="C31" s="21" t="s">
        <v>10</v>
      </c>
      <c r="D31" s="22">
        <v>25.6579269</v>
      </c>
      <c r="E31" s="23">
        <v>25.833569820000001</v>
      </c>
      <c r="F31" s="23">
        <v>25.962652810000002</v>
      </c>
      <c r="G31" s="23">
        <v>25.996883610000001</v>
      </c>
      <c r="H31" s="23">
        <v>25.742273059999999</v>
      </c>
      <c r="I31" s="23">
        <v>25.143360569999999</v>
      </c>
      <c r="J31" s="23">
        <v>25.466134289999999</v>
      </c>
      <c r="K31" s="23">
        <v>26.20872971</v>
      </c>
      <c r="L31" s="23">
        <v>26.758084830000001</v>
      </c>
      <c r="M31" s="23">
        <v>27.277081169999999</v>
      </c>
      <c r="N31" s="23">
        <v>27.836365480000001</v>
      </c>
      <c r="O31" s="24">
        <v>28.39832457</v>
      </c>
    </row>
    <row r="39" spans="1:3" x14ac:dyDescent="0.25">
      <c r="A39"/>
    </row>
    <row r="43" spans="1:3" x14ac:dyDescent="0.25">
      <c r="C43"/>
    </row>
  </sheetData>
  <mergeCells count="6">
    <mergeCell ref="B27:B31"/>
    <mergeCell ref="B2:S2"/>
    <mergeCell ref="B3:S3"/>
    <mergeCell ref="B12:B16"/>
    <mergeCell ref="B17:B21"/>
    <mergeCell ref="B22:B26"/>
  </mergeCells>
  <hyperlinks>
    <hyperlink ref="B3" r:id="rId1" display="http://globalnutritionreport.org/" xr:uid="{FE623532-2D73-4579-8A7E-6BAB66DE67B5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9BA2-082B-4DCF-BE98-6C8C4344E3CA}">
  <dimension ref="A1:Q207"/>
  <sheetViews>
    <sheetView zoomScale="46" zoomScaleNormal="46" workbookViewId="0"/>
  </sheetViews>
  <sheetFormatPr defaultColWidth="9" defaultRowHeight="13.8" x14ac:dyDescent="0.25"/>
  <cols>
    <col min="1" max="1" width="19" style="1" customWidth="1"/>
    <col min="2" max="2" width="43.3984375" style="1" customWidth="1"/>
    <col min="3" max="3" width="23.8984375" style="1" customWidth="1"/>
    <col min="4" max="16384" width="9" style="1"/>
  </cols>
  <sheetData>
    <row r="1" spans="1:17" ht="14.4" thickBot="1" x14ac:dyDescent="0.3"/>
    <row r="2" spans="1:17" ht="39.7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35.2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7.399999999999999" x14ac:dyDescent="0.3">
      <c r="A5" s="3" t="s">
        <v>2</v>
      </c>
      <c r="B5" s="4">
        <v>3.2</v>
      </c>
    </row>
    <row r="6" spans="1:17" ht="17.399999999999999" x14ac:dyDescent="0.3">
      <c r="A6" s="7" t="s">
        <v>14</v>
      </c>
    </row>
    <row r="7" spans="1:17" x14ac:dyDescent="0.25">
      <c r="A7" s="6" t="s">
        <v>4</v>
      </c>
      <c r="B7" s="6" t="s">
        <v>235</v>
      </c>
    </row>
    <row r="8" spans="1:17" x14ac:dyDescent="0.25">
      <c r="A8" s="6"/>
      <c r="B8" s="6"/>
    </row>
    <row r="11" spans="1:17" x14ac:dyDescent="0.25">
      <c r="B11" s="25" t="s">
        <v>15</v>
      </c>
      <c r="C11" s="26" t="s">
        <v>16</v>
      </c>
    </row>
    <row r="12" spans="1:17" x14ac:dyDescent="0.25">
      <c r="B12" s="27" t="s">
        <v>17</v>
      </c>
      <c r="C12" s="28" t="s">
        <v>18</v>
      </c>
      <c r="G12"/>
      <c r="H12"/>
    </row>
    <row r="13" spans="1:17" x14ac:dyDescent="0.25">
      <c r="B13" s="29" t="s">
        <v>19</v>
      </c>
      <c r="C13" s="30" t="s">
        <v>18</v>
      </c>
      <c r="G13"/>
      <c r="H13"/>
    </row>
    <row r="14" spans="1:17" x14ac:dyDescent="0.25">
      <c r="B14" s="29" t="s">
        <v>20</v>
      </c>
      <c r="C14" s="30" t="s">
        <v>18</v>
      </c>
      <c r="G14"/>
      <c r="H14"/>
    </row>
    <row r="15" spans="1:17" x14ac:dyDescent="0.25">
      <c r="B15" s="29" t="s">
        <v>21</v>
      </c>
      <c r="C15" s="30" t="s">
        <v>22</v>
      </c>
      <c r="G15"/>
      <c r="H15"/>
    </row>
    <row r="16" spans="1:17" x14ac:dyDescent="0.25">
      <c r="B16" s="29" t="s">
        <v>23</v>
      </c>
      <c r="C16" s="30" t="s">
        <v>18</v>
      </c>
      <c r="G16"/>
      <c r="H16"/>
    </row>
    <row r="17" spans="2:8" x14ac:dyDescent="0.25">
      <c r="B17" s="29" t="s">
        <v>24</v>
      </c>
      <c r="C17" s="30" t="s">
        <v>22</v>
      </c>
      <c r="G17"/>
      <c r="H17"/>
    </row>
    <row r="18" spans="2:8" x14ac:dyDescent="0.25">
      <c r="B18" s="29" t="s">
        <v>25</v>
      </c>
      <c r="C18" s="30" t="s">
        <v>18</v>
      </c>
    </row>
    <row r="19" spans="2:8" x14ac:dyDescent="0.25">
      <c r="B19" s="29" t="s">
        <v>26</v>
      </c>
      <c r="C19" s="30" t="s">
        <v>18</v>
      </c>
    </row>
    <row r="20" spans="2:8" x14ac:dyDescent="0.25">
      <c r="B20" s="29" t="s">
        <v>27</v>
      </c>
      <c r="C20" s="30" t="s">
        <v>18</v>
      </c>
    </row>
    <row r="21" spans="2:8" x14ac:dyDescent="0.25">
      <c r="B21" s="29" t="s">
        <v>28</v>
      </c>
      <c r="C21" s="30" t="s">
        <v>18</v>
      </c>
    </row>
    <row r="22" spans="2:8" x14ac:dyDescent="0.25">
      <c r="B22" s="29" t="s">
        <v>29</v>
      </c>
      <c r="C22" s="30" t="s">
        <v>18</v>
      </c>
    </row>
    <row r="23" spans="2:8" x14ac:dyDescent="0.25">
      <c r="B23" s="29" t="s">
        <v>30</v>
      </c>
      <c r="C23" s="30" t="s">
        <v>22</v>
      </c>
    </row>
    <row r="24" spans="2:8" x14ac:dyDescent="0.25">
      <c r="B24" s="29" t="s">
        <v>31</v>
      </c>
      <c r="C24" s="30" t="s">
        <v>18</v>
      </c>
    </row>
    <row r="25" spans="2:8" x14ac:dyDescent="0.25">
      <c r="B25" s="29" t="s">
        <v>32</v>
      </c>
      <c r="C25" s="30" t="s">
        <v>18</v>
      </c>
    </row>
    <row r="26" spans="2:8" x14ac:dyDescent="0.25">
      <c r="B26" s="29" t="s">
        <v>33</v>
      </c>
      <c r="C26" s="30" t="s">
        <v>22</v>
      </c>
    </row>
    <row r="27" spans="2:8" x14ac:dyDescent="0.25">
      <c r="B27" s="29" t="s">
        <v>34</v>
      </c>
      <c r="C27" s="30" t="s">
        <v>18</v>
      </c>
    </row>
    <row r="28" spans="2:8" x14ac:dyDescent="0.25">
      <c r="B28" s="31" t="s">
        <v>35</v>
      </c>
      <c r="C28" s="30" t="s">
        <v>36</v>
      </c>
    </row>
    <row r="29" spans="2:8" x14ac:dyDescent="0.25">
      <c r="B29" s="32" t="s">
        <v>37</v>
      </c>
      <c r="C29" s="33" t="s">
        <v>18</v>
      </c>
    </row>
    <row r="30" spans="2:8" x14ac:dyDescent="0.25">
      <c r="B30" s="32" t="s">
        <v>38</v>
      </c>
      <c r="C30" s="33" t="s">
        <v>18</v>
      </c>
    </row>
    <row r="31" spans="2:8" x14ac:dyDescent="0.25">
      <c r="B31" s="32" t="s">
        <v>39</v>
      </c>
      <c r="C31" s="33" t="s">
        <v>36</v>
      </c>
    </row>
    <row r="32" spans="2:8" x14ac:dyDescent="0.25">
      <c r="B32" s="32" t="s">
        <v>40</v>
      </c>
      <c r="C32" s="33" t="s">
        <v>18</v>
      </c>
    </row>
    <row r="33" spans="2:3" x14ac:dyDescent="0.25">
      <c r="B33" s="32" t="s">
        <v>41</v>
      </c>
      <c r="C33" s="33" t="s">
        <v>22</v>
      </c>
    </row>
    <row r="34" spans="2:3" x14ac:dyDescent="0.25">
      <c r="B34" s="32" t="s">
        <v>42</v>
      </c>
      <c r="C34" s="34" t="s">
        <v>22</v>
      </c>
    </row>
    <row r="35" spans="2:3" x14ac:dyDescent="0.25">
      <c r="B35" s="32" t="s">
        <v>43</v>
      </c>
      <c r="C35" s="33" t="s">
        <v>18</v>
      </c>
    </row>
    <row r="36" spans="2:3" x14ac:dyDescent="0.25">
      <c r="B36" s="32" t="s">
        <v>44</v>
      </c>
      <c r="C36" s="33" t="s">
        <v>36</v>
      </c>
    </row>
    <row r="37" spans="2:3" x14ac:dyDescent="0.25">
      <c r="B37" s="32" t="s">
        <v>45</v>
      </c>
      <c r="C37" s="33" t="s">
        <v>18</v>
      </c>
    </row>
    <row r="38" spans="2:3" x14ac:dyDescent="0.25">
      <c r="B38" s="32" t="s">
        <v>46</v>
      </c>
      <c r="C38" s="33" t="s">
        <v>18</v>
      </c>
    </row>
    <row r="39" spans="2:3" x14ac:dyDescent="0.25">
      <c r="B39" s="32" t="s">
        <v>47</v>
      </c>
      <c r="C39" s="33" t="s">
        <v>18</v>
      </c>
    </row>
    <row r="40" spans="2:3" x14ac:dyDescent="0.25">
      <c r="B40" s="32" t="s">
        <v>48</v>
      </c>
      <c r="C40" s="33" t="s">
        <v>18</v>
      </c>
    </row>
    <row r="41" spans="2:3" x14ac:dyDescent="0.25">
      <c r="B41" s="32" t="s">
        <v>49</v>
      </c>
      <c r="C41" s="33" t="s">
        <v>18</v>
      </c>
    </row>
    <row r="42" spans="2:3" x14ac:dyDescent="0.25">
      <c r="B42" s="32" t="s">
        <v>50</v>
      </c>
      <c r="C42" s="33" t="s">
        <v>18</v>
      </c>
    </row>
    <row r="43" spans="2:3" x14ac:dyDescent="0.25">
      <c r="B43" s="32" t="s">
        <v>51</v>
      </c>
      <c r="C43" s="33" t="s">
        <v>18</v>
      </c>
    </row>
    <row r="44" spans="2:3" x14ac:dyDescent="0.25">
      <c r="B44" s="32" t="s">
        <v>52</v>
      </c>
      <c r="C44" s="33" t="s">
        <v>18</v>
      </c>
    </row>
    <row r="45" spans="2:3" x14ac:dyDescent="0.25">
      <c r="B45" s="32" t="s">
        <v>53</v>
      </c>
      <c r="C45" s="33" t="s">
        <v>18</v>
      </c>
    </row>
    <row r="46" spans="2:3" x14ac:dyDescent="0.25">
      <c r="B46" s="32" t="s">
        <v>54</v>
      </c>
      <c r="C46" s="33" t="s">
        <v>18</v>
      </c>
    </row>
    <row r="47" spans="2:3" x14ac:dyDescent="0.25">
      <c r="B47" s="32" t="s">
        <v>55</v>
      </c>
      <c r="C47" s="33" t="s">
        <v>18</v>
      </c>
    </row>
    <row r="48" spans="2:3" x14ac:dyDescent="0.25">
      <c r="B48" s="32" t="s">
        <v>56</v>
      </c>
      <c r="C48" s="33" t="s">
        <v>18</v>
      </c>
    </row>
    <row r="49" spans="2:3" x14ac:dyDescent="0.25">
      <c r="B49" s="32" t="s">
        <v>57</v>
      </c>
      <c r="C49" s="33" t="s">
        <v>22</v>
      </c>
    </row>
    <row r="50" spans="2:3" x14ac:dyDescent="0.25">
      <c r="B50" s="32" t="s">
        <v>58</v>
      </c>
      <c r="C50" s="33" t="s">
        <v>18</v>
      </c>
    </row>
    <row r="51" spans="2:3" x14ac:dyDescent="0.25">
      <c r="B51" s="32" t="s">
        <v>59</v>
      </c>
      <c r="C51" s="33" t="s">
        <v>18</v>
      </c>
    </row>
    <row r="52" spans="2:3" x14ac:dyDescent="0.25">
      <c r="B52" s="32" t="s">
        <v>60</v>
      </c>
      <c r="C52" s="33" t="s">
        <v>18</v>
      </c>
    </row>
    <row r="53" spans="2:3" x14ac:dyDescent="0.25">
      <c r="B53" s="32" t="s">
        <v>61</v>
      </c>
      <c r="C53" s="33" t="s">
        <v>18</v>
      </c>
    </row>
    <row r="54" spans="2:3" x14ac:dyDescent="0.25">
      <c r="B54" s="32" t="s">
        <v>62</v>
      </c>
      <c r="C54" s="33" t="s">
        <v>22</v>
      </c>
    </row>
    <row r="55" spans="2:3" x14ac:dyDescent="0.25">
      <c r="B55" s="32" t="s">
        <v>63</v>
      </c>
      <c r="C55" s="33" t="s">
        <v>36</v>
      </c>
    </row>
    <row r="56" spans="2:3" x14ac:dyDescent="0.25">
      <c r="B56" s="32" t="s">
        <v>64</v>
      </c>
      <c r="C56" s="33" t="s">
        <v>22</v>
      </c>
    </row>
    <row r="57" spans="2:3" x14ac:dyDescent="0.25">
      <c r="B57" s="32" t="s">
        <v>65</v>
      </c>
      <c r="C57" s="33" t="s">
        <v>36</v>
      </c>
    </row>
    <row r="58" spans="2:3" x14ac:dyDescent="0.25">
      <c r="B58" s="32" t="s">
        <v>66</v>
      </c>
      <c r="C58" s="33" t="s">
        <v>18</v>
      </c>
    </row>
    <row r="59" spans="2:3" x14ac:dyDescent="0.25">
      <c r="B59" s="32" t="s">
        <v>67</v>
      </c>
      <c r="C59" s="33" t="s">
        <v>22</v>
      </c>
    </row>
    <row r="60" spans="2:3" x14ac:dyDescent="0.25">
      <c r="B60" s="32" t="s">
        <v>68</v>
      </c>
      <c r="C60" s="33" t="s">
        <v>22</v>
      </c>
    </row>
    <row r="61" spans="2:3" x14ac:dyDescent="0.25">
      <c r="B61" s="32" t="s">
        <v>69</v>
      </c>
      <c r="C61" s="33" t="s">
        <v>22</v>
      </c>
    </row>
    <row r="62" spans="2:3" x14ac:dyDescent="0.25">
      <c r="B62" s="32" t="s">
        <v>70</v>
      </c>
      <c r="C62" s="33" t="s">
        <v>18</v>
      </c>
    </row>
    <row r="63" spans="2:3" x14ac:dyDescent="0.25">
      <c r="B63" s="32" t="s">
        <v>71</v>
      </c>
      <c r="C63" s="33" t="s">
        <v>18</v>
      </c>
    </row>
    <row r="64" spans="2:3" x14ac:dyDescent="0.25">
      <c r="B64" s="32" t="s">
        <v>72</v>
      </c>
      <c r="C64" s="33" t="s">
        <v>18</v>
      </c>
    </row>
    <row r="65" spans="2:3" x14ac:dyDescent="0.25">
      <c r="B65" s="32" t="s">
        <v>73</v>
      </c>
      <c r="C65" s="33" t="s">
        <v>36</v>
      </c>
    </row>
    <row r="66" spans="2:3" x14ac:dyDescent="0.25">
      <c r="B66" s="32" t="s">
        <v>74</v>
      </c>
      <c r="C66" s="33" t="s">
        <v>22</v>
      </c>
    </row>
    <row r="67" spans="2:3" x14ac:dyDescent="0.25">
      <c r="B67" s="32" t="s">
        <v>75</v>
      </c>
      <c r="C67" s="33" t="s">
        <v>36</v>
      </c>
    </row>
    <row r="68" spans="2:3" x14ac:dyDescent="0.25">
      <c r="B68" s="32" t="s">
        <v>76</v>
      </c>
      <c r="C68" s="33" t="s">
        <v>22</v>
      </c>
    </row>
    <row r="69" spans="2:3" x14ac:dyDescent="0.25">
      <c r="B69" s="32" t="s">
        <v>77</v>
      </c>
      <c r="C69" s="33" t="s">
        <v>18</v>
      </c>
    </row>
    <row r="70" spans="2:3" x14ac:dyDescent="0.25">
      <c r="B70" s="32" t="s">
        <v>78</v>
      </c>
      <c r="C70" s="33" t="s">
        <v>18</v>
      </c>
    </row>
    <row r="71" spans="2:3" x14ac:dyDescent="0.25">
      <c r="B71" s="32" t="s">
        <v>79</v>
      </c>
      <c r="C71" s="33" t="s">
        <v>36</v>
      </c>
    </row>
    <row r="72" spans="2:3" x14ac:dyDescent="0.25">
      <c r="B72" s="32" t="s">
        <v>80</v>
      </c>
      <c r="C72" s="33" t="s">
        <v>36</v>
      </c>
    </row>
    <row r="73" spans="2:3" x14ac:dyDescent="0.25">
      <c r="B73" s="32" t="s">
        <v>81</v>
      </c>
      <c r="C73" s="33" t="s">
        <v>18</v>
      </c>
    </row>
    <row r="74" spans="2:3" x14ac:dyDescent="0.25">
      <c r="B74" s="32" t="s">
        <v>82</v>
      </c>
      <c r="C74" s="33" t="s">
        <v>18</v>
      </c>
    </row>
    <row r="75" spans="2:3" x14ac:dyDescent="0.25">
      <c r="B75" s="32" t="s">
        <v>83</v>
      </c>
      <c r="C75" s="33" t="s">
        <v>18</v>
      </c>
    </row>
    <row r="76" spans="2:3" x14ac:dyDescent="0.25">
      <c r="B76" s="32" t="s">
        <v>84</v>
      </c>
      <c r="C76" s="33" t="s">
        <v>36</v>
      </c>
    </row>
    <row r="77" spans="2:3" x14ac:dyDescent="0.25">
      <c r="B77" s="32" t="s">
        <v>85</v>
      </c>
      <c r="C77" s="33" t="s">
        <v>18</v>
      </c>
    </row>
    <row r="78" spans="2:3" x14ac:dyDescent="0.25">
      <c r="B78" s="32" t="s">
        <v>86</v>
      </c>
      <c r="C78" s="33" t="s">
        <v>36</v>
      </c>
    </row>
    <row r="79" spans="2:3" x14ac:dyDescent="0.25">
      <c r="B79" s="32" t="s">
        <v>87</v>
      </c>
      <c r="C79" s="33" t="s">
        <v>22</v>
      </c>
    </row>
    <row r="80" spans="2:3" x14ac:dyDescent="0.25">
      <c r="B80" s="32" t="s">
        <v>88</v>
      </c>
      <c r="C80" s="33" t="s">
        <v>18</v>
      </c>
    </row>
    <row r="81" spans="2:3" x14ac:dyDescent="0.25">
      <c r="B81" s="32" t="s">
        <v>89</v>
      </c>
      <c r="C81" s="33" t="s">
        <v>18</v>
      </c>
    </row>
    <row r="82" spans="2:3" x14ac:dyDescent="0.25">
      <c r="B82" s="32" t="s">
        <v>90</v>
      </c>
      <c r="C82" s="33" t="s">
        <v>18</v>
      </c>
    </row>
    <row r="83" spans="2:3" x14ac:dyDescent="0.25">
      <c r="B83" s="32" t="s">
        <v>91</v>
      </c>
      <c r="C83" s="33" t="s">
        <v>22</v>
      </c>
    </row>
    <row r="84" spans="2:3" x14ac:dyDescent="0.25">
      <c r="B84" s="32" t="s">
        <v>92</v>
      </c>
      <c r="C84" s="33" t="s">
        <v>18</v>
      </c>
    </row>
    <row r="85" spans="2:3" x14ac:dyDescent="0.25">
      <c r="B85" s="32" t="s">
        <v>93</v>
      </c>
      <c r="C85" s="33" t="s">
        <v>18</v>
      </c>
    </row>
    <row r="86" spans="2:3" x14ac:dyDescent="0.25">
      <c r="B86" s="32" t="s">
        <v>94</v>
      </c>
      <c r="C86" s="33" t="s">
        <v>18</v>
      </c>
    </row>
    <row r="87" spans="2:3" x14ac:dyDescent="0.25">
      <c r="B87" s="32" t="s">
        <v>95</v>
      </c>
      <c r="C87" s="33" t="s">
        <v>36</v>
      </c>
    </row>
    <row r="88" spans="2:3" x14ac:dyDescent="0.25">
      <c r="B88" s="32" t="s">
        <v>96</v>
      </c>
      <c r="C88" s="33" t="s">
        <v>18</v>
      </c>
    </row>
    <row r="89" spans="2:3" x14ac:dyDescent="0.25">
      <c r="B89" s="32" t="s">
        <v>97</v>
      </c>
      <c r="C89" s="33" t="s">
        <v>18</v>
      </c>
    </row>
    <row r="90" spans="2:3" x14ac:dyDescent="0.25">
      <c r="B90" s="32" t="s">
        <v>98</v>
      </c>
      <c r="C90" s="33" t="s">
        <v>22</v>
      </c>
    </row>
    <row r="91" spans="2:3" x14ac:dyDescent="0.25">
      <c r="B91" s="32" t="s">
        <v>99</v>
      </c>
      <c r="C91" s="33" t="s">
        <v>36</v>
      </c>
    </row>
    <row r="92" spans="2:3" x14ac:dyDescent="0.25">
      <c r="B92" s="32" t="s">
        <v>100</v>
      </c>
      <c r="C92" s="33" t="s">
        <v>36</v>
      </c>
    </row>
    <row r="93" spans="2:3" x14ac:dyDescent="0.25">
      <c r="B93" s="32" t="s">
        <v>101</v>
      </c>
      <c r="C93" s="33" t="s">
        <v>36</v>
      </c>
    </row>
    <row r="94" spans="2:3" x14ac:dyDescent="0.25">
      <c r="B94" s="32" t="s">
        <v>102</v>
      </c>
      <c r="C94" s="33" t="s">
        <v>18</v>
      </c>
    </row>
    <row r="95" spans="2:3" x14ac:dyDescent="0.25">
      <c r="B95" s="32" t="s">
        <v>103</v>
      </c>
      <c r="C95" s="33" t="s">
        <v>22</v>
      </c>
    </row>
    <row r="96" spans="2:3" x14ac:dyDescent="0.25">
      <c r="B96" s="32" t="s">
        <v>104</v>
      </c>
      <c r="C96" s="33" t="s">
        <v>36</v>
      </c>
    </row>
    <row r="97" spans="2:3" x14ac:dyDescent="0.25">
      <c r="B97" s="32" t="s">
        <v>105</v>
      </c>
      <c r="C97" s="33" t="s">
        <v>22</v>
      </c>
    </row>
    <row r="98" spans="2:3" x14ac:dyDescent="0.25">
      <c r="B98" s="32" t="s">
        <v>106</v>
      </c>
      <c r="C98" s="33" t="s">
        <v>18</v>
      </c>
    </row>
    <row r="99" spans="2:3" x14ac:dyDescent="0.25">
      <c r="B99" s="32" t="s">
        <v>107</v>
      </c>
      <c r="C99" s="33" t="s">
        <v>18</v>
      </c>
    </row>
    <row r="100" spans="2:3" x14ac:dyDescent="0.25">
      <c r="B100" s="32" t="s">
        <v>108</v>
      </c>
      <c r="C100" s="33" t="s">
        <v>18</v>
      </c>
    </row>
    <row r="101" spans="2:3" x14ac:dyDescent="0.25">
      <c r="B101" s="32" t="s">
        <v>109</v>
      </c>
      <c r="C101" s="33" t="s">
        <v>36</v>
      </c>
    </row>
    <row r="102" spans="2:3" x14ac:dyDescent="0.25">
      <c r="B102" s="32" t="s">
        <v>110</v>
      </c>
      <c r="C102" s="33" t="s">
        <v>36</v>
      </c>
    </row>
    <row r="103" spans="2:3" x14ac:dyDescent="0.25">
      <c r="B103" s="32" t="s">
        <v>111</v>
      </c>
      <c r="C103" s="33" t="s">
        <v>18</v>
      </c>
    </row>
    <row r="104" spans="2:3" x14ac:dyDescent="0.25">
      <c r="B104" s="32" t="s">
        <v>112</v>
      </c>
      <c r="C104" s="33" t="s">
        <v>18</v>
      </c>
    </row>
    <row r="105" spans="2:3" x14ac:dyDescent="0.25">
      <c r="B105" s="32" t="s">
        <v>113</v>
      </c>
      <c r="C105" s="33" t="s">
        <v>18</v>
      </c>
    </row>
    <row r="106" spans="2:3" x14ac:dyDescent="0.25">
      <c r="B106" s="32" t="s">
        <v>114</v>
      </c>
      <c r="C106" s="33" t="s">
        <v>18</v>
      </c>
    </row>
    <row r="107" spans="2:3" x14ac:dyDescent="0.25">
      <c r="B107" s="32" t="s">
        <v>115</v>
      </c>
      <c r="C107" s="33" t="s">
        <v>36</v>
      </c>
    </row>
    <row r="108" spans="2:3" x14ac:dyDescent="0.25">
      <c r="B108" s="32" t="s">
        <v>116</v>
      </c>
      <c r="C108" s="33" t="s">
        <v>22</v>
      </c>
    </row>
    <row r="109" spans="2:3" x14ac:dyDescent="0.25">
      <c r="B109" s="32" t="s">
        <v>117</v>
      </c>
      <c r="C109" s="33" t="s">
        <v>18</v>
      </c>
    </row>
    <row r="110" spans="2:3" x14ac:dyDescent="0.25">
      <c r="B110" s="32" t="s">
        <v>118</v>
      </c>
      <c r="C110" s="33" t="s">
        <v>36</v>
      </c>
    </row>
    <row r="111" spans="2:3" x14ac:dyDescent="0.25">
      <c r="B111" s="32" t="s">
        <v>119</v>
      </c>
      <c r="C111" s="33" t="s">
        <v>36</v>
      </c>
    </row>
    <row r="112" spans="2:3" x14ac:dyDescent="0.25">
      <c r="B112" s="32" t="s">
        <v>120</v>
      </c>
      <c r="C112" s="33" t="s">
        <v>22</v>
      </c>
    </row>
    <row r="113" spans="2:3" x14ac:dyDescent="0.25">
      <c r="B113" s="32" t="s">
        <v>121</v>
      </c>
      <c r="C113" s="33" t="s">
        <v>18</v>
      </c>
    </row>
    <row r="114" spans="2:3" x14ac:dyDescent="0.25">
      <c r="B114" s="32" t="s">
        <v>122</v>
      </c>
      <c r="C114" s="33" t="s">
        <v>22</v>
      </c>
    </row>
    <row r="115" spans="2:3" x14ac:dyDescent="0.25">
      <c r="B115" s="32" t="s">
        <v>123</v>
      </c>
      <c r="C115" s="33" t="s">
        <v>18</v>
      </c>
    </row>
    <row r="116" spans="2:3" x14ac:dyDescent="0.25">
      <c r="B116" s="32" t="s">
        <v>124</v>
      </c>
      <c r="C116" s="33" t="s">
        <v>18</v>
      </c>
    </row>
    <row r="117" spans="2:3" x14ac:dyDescent="0.25">
      <c r="B117" s="32" t="s">
        <v>125</v>
      </c>
      <c r="C117" s="33" t="s">
        <v>18</v>
      </c>
    </row>
    <row r="118" spans="2:3" x14ac:dyDescent="0.25">
      <c r="B118" s="32" t="s">
        <v>126</v>
      </c>
      <c r="C118" s="33" t="s">
        <v>36</v>
      </c>
    </row>
    <row r="119" spans="2:3" x14ac:dyDescent="0.25">
      <c r="B119" s="32" t="s">
        <v>127</v>
      </c>
      <c r="C119" s="33" t="s">
        <v>36</v>
      </c>
    </row>
    <row r="120" spans="2:3" x14ac:dyDescent="0.25">
      <c r="B120" s="32" t="s">
        <v>128</v>
      </c>
      <c r="C120" s="33" t="s">
        <v>18</v>
      </c>
    </row>
    <row r="121" spans="2:3" x14ac:dyDescent="0.25">
      <c r="B121" s="32" t="s">
        <v>129</v>
      </c>
      <c r="C121" s="33" t="s">
        <v>22</v>
      </c>
    </row>
    <row r="122" spans="2:3" x14ac:dyDescent="0.25">
      <c r="B122" s="32" t="s">
        <v>130</v>
      </c>
      <c r="C122" s="33" t="s">
        <v>36</v>
      </c>
    </row>
    <row r="123" spans="2:3" x14ac:dyDescent="0.25">
      <c r="B123" s="32" t="s">
        <v>131</v>
      </c>
      <c r="C123" s="33" t="s">
        <v>18</v>
      </c>
    </row>
    <row r="124" spans="2:3" x14ac:dyDescent="0.25">
      <c r="B124" s="32" t="s">
        <v>132</v>
      </c>
      <c r="C124" s="33" t="s">
        <v>22</v>
      </c>
    </row>
    <row r="125" spans="2:3" x14ac:dyDescent="0.25">
      <c r="B125" s="32" t="s">
        <v>133</v>
      </c>
      <c r="C125" s="33" t="s">
        <v>18</v>
      </c>
    </row>
    <row r="126" spans="2:3" x14ac:dyDescent="0.25">
      <c r="B126" s="32" t="s">
        <v>134</v>
      </c>
      <c r="C126" s="33" t="s">
        <v>36</v>
      </c>
    </row>
    <row r="127" spans="2:3" x14ac:dyDescent="0.25">
      <c r="B127" s="32" t="s">
        <v>135</v>
      </c>
      <c r="C127" s="33" t="s">
        <v>18</v>
      </c>
    </row>
    <row r="128" spans="2:3" x14ac:dyDescent="0.25">
      <c r="B128" s="32" t="s">
        <v>136</v>
      </c>
      <c r="C128" s="33" t="s">
        <v>22</v>
      </c>
    </row>
    <row r="129" spans="2:3" x14ac:dyDescent="0.25">
      <c r="B129" s="32" t="s">
        <v>137</v>
      </c>
      <c r="C129" s="33" t="s">
        <v>18</v>
      </c>
    </row>
    <row r="130" spans="2:3" x14ac:dyDescent="0.25">
      <c r="B130" s="32" t="s">
        <v>138</v>
      </c>
      <c r="C130" s="33" t="s">
        <v>22</v>
      </c>
    </row>
    <row r="131" spans="2:3" x14ac:dyDescent="0.25">
      <c r="B131" s="32" t="s">
        <v>139</v>
      </c>
      <c r="C131" s="33" t="s">
        <v>18</v>
      </c>
    </row>
    <row r="132" spans="2:3" x14ac:dyDescent="0.25">
      <c r="B132" s="32" t="s">
        <v>140</v>
      </c>
      <c r="C132" s="33" t="s">
        <v>18</v>
      </c>
    </row>
    <row r="133" spans="2:3" x14ac:dyDescent="0.25">
      <c r="B133" s="32" t="s">
        <v>141</v>
      </c>
      <c r="C133" s="33" t="s">
        <v>18</v>
      </c>
    </row>
    <row r="134" spans="2:3" x14ac:dyDescent="0.25">
      <c r="B134" s="32" t="s">
        <v>142</v>
      </c>
      <c r="C134" s="33" t="s">
        <v>22</v>
      </c>
    </row>
    <row r="135" spans="2:3" x14ac:dyDescent="0.25">
      <c r="B135" s="32" t="s">
        <v>143</v>
      </c>
      <c r="C135" s="33" t="s">
        <v>36</v>
      </c>
    </row>
    <row r="136" spans="2:3" x14ac:dyDescent="0.25">
      <c r="B136" s="32" t="s">
        <v>144</v>
      </c>
      <c r="C136" s="33" t="s">
        <v>18</v>
      </c>
    </row>
    <row r="137" spans="2:3" x14ac:dyDescent="0.25">
      <c r="B137" s="32" t="s">
        <v>145</v>
      </c>
      <c r="C137" s="33" t="s">
        <v>36</v>
      </c>
    </row>
    <row r="138" spans="2:3" x14ac:dyDescent="0.25">
      <c r="B138" s="32" t="s">
        <v>146</v>
      </c>
      <c r="C138" s="33" t="s">
        <v>18</v>
      </c>
    </row>
    <row r="139" spans="2:3" x14ac:dyDescent="0.25">
      <c r="B139" s="32" t="s">
        <v>147</v>
      </c>
      <c r="C139" s="33" t="s">
        <v>18</v>
      </c>
    </row>
    <row r="140" spans="2:3" x14ac:dyDescent="0.25">
      <c r="B140" s="32" t="s">
        <v>148</v>
      </c>
      <c r="C140" s="33" t="s">
        <v>18</v>
      </c>
    </row>
    <row r="141" spans="2:3" x14ac:dyDescent="0.25">
      <c r="B141" s="32" t="s">
        <v>149</v>
      </c>
      <c r="C141" s="33" t="s">
        <v>18</v>
      </c>
    </row>
    <row r="142" spans="2:3" x14ac:dyDescent="0.25">
      <c r="B142" s="32" t="s">
        <v>150</v>
      </c>
      <c r="C142" s="33" t="s">
        <v>36</v>
      </c>
    </row>
    <row r="143" spans="2:3" x14ac:dyDescent="0.25">
      <c r="B143" s="32" t="s">
        <v>151</v>
      </c>
      <c r="C143" s="33" t="s">
        <v>18</v>
      </c>
    </row>
    <row r="144" spans="2:3" x14ac:dyDescent="0.25">
      <c r="B144" s="32" t="s">
        <v>152</v>
      </c>
      <c r="C144" s="33" t="s">
        <v>36</v>
      </c>
    </row>
    <row r="145" spans="2:3" x14ac:dyDescent="0.25">
      <c r="B145" s="32" t="s">
        <v>153</v>
      </c>
      <c r="C145" s="33" t="s">
        <v>36</v>
      </c>
    </row>
    <row r="146" spans="2:3" x14ac:dyDescent="0.25">
      <c r="B146" s="32" t="s">
        <v>154</v>
      </c>
      <c r="C146" s="33" t="s">
        <v>22</v>
      </c>
    </row>
    <row r="147" spans="2:3" x14ac:dyDescent="0.25">
      <c r="B147" s="32" t="s">
        <v>155</v>
      </c>
      <c r="C147" s="33" t="s">
        <v>18</v>
      </c>
    </row>
    <row r="148" spans="2:3" x14ac:dyDescent="0.25">
      <c r="B148" s="32" t="s">
        <v>156</v>
      </c>
      <c r="C148" s="33" t="s">
        <v>18</v>
      </c>
    </row>
    <row r="149" spans="2:3" x14ac:dyDescent="0.25">
      <c r="B149" s="32" t="s">
        <v>157</v>
      </c>
      <c r="C149" s="33" t="s">
        <v>18</v>
      </c>
    </row>
    <row r="150" spans="2:3" x14ac:dyDescent="0.25">
      <c r="B150" s="32" t="s">
        <v>158</v>
      </c>
      <c r="C150" s="33" t="s">
        <v>18</v>
      </c>
    </row>
    <row r="151" spans="2:3" x14ac:dyDescent="0.25">
      <c r="B151" s="32" t="s">
        <v>159</v>
      </c>
      <c r="C151" s="33" t="s">
        <v>18</v>
      </c>
    </row>
    <row r="152" spans="2:3" x14ac:dyDescent="0.25">
      <c r="B152" s="32" t="s">
        <v>160</v>
      </c>
      <c r="C152" s="33" t="s">
        <v>18</v>
      </c>
    </row>
    <row r="153" spans="2:3" x14ac:dyDescent="0.25">
      <c r="B153" s="32" t="s">
        <v>161</v>
      </c>
      <c r="C153" s="33" t="s">
        <v>36</v>
      </c>
    </row>
    <row r="154" spans="2:3" x14ac:dyDescent="0.25">
      <c r="B154" s="32" t="s">
        <v>162</v>
      </c>
      <c r="C154" s="33" t="s">
        <v>18</v>
      </c>
    </row>
    <row r="155" spans="2:3" x14ac:dyDescent="0.25">
      <c r="B155" s="32" t="s">
        <v>163</v>
      </c>
      <c r="C155" s="33" t="s">
        <v>18</v>
      </c>
    </row>
    <row r="156" spans="2:3" x14ac:dyDescent="0.25">
      <c r="B156" s="32" t="s">
        <v>164</v>
      </c>
      <c r="C156" s="33" t="s">
        <v>36</v>
      </c>
    </row>
    <row r="157" spans="2:3" x14ac:dyDescent="0.25">
      <c r="B157" s="32" t="s">
        <v>165</v>
      </c>
      <c r="C157" s="33" t="s">
        <v>22</v>
      </c>
    </row>
    <row r="158" spans="2:3" x14ac:dyDescent="0.25">
      <c r="B158" s="32" t="s">
        <v>166</v>
      </c>
      <c r="C158" s="33" t="s">
        <v>22</v>
      </c>
    </row>
    <row r="159" spans="2:3" x14ac:dyDescent="0.25">
      <c r="B159" s="32" t="s">
        <v>167</v>
      </c>
      <c r="C159" s="33" t="s">
        <v>22</v>
      </c>
    </row>
    <row r="160" spans="2:3" x14ac:dyDescent="0.25">
      <c r="B160" s="32" t="s">
        <v>168</v>
      </c>
      <c r="C160" s="33" t="s">
        <v>22</v>
      </c>
    </row>
    <row r="161" spans="2:3" x14ac:dyDescent="0.25">
      <c r="B161" s="32" t="s">
        <v>169</v>
      </c>
      <c r="C161" s="33" t="s">
        <v>36</v>
      </c>
    </row>
    <row r="162" spans="2:3" x14ac:dyDescent="0.25">
      <c r="B162" s="32" t="s">
        <v>170</v>
      </c>
      <c r="C162" s="33" t="s">
        <v>22</v>
      </c>
    </row>
    <row r="163" spans="2:3" x14ac:dyDescent="0.25">
      <c r="B163" s="32" t="s">
        <v>171</v>
      </c>
      <c r="C163" s="33" t="s">
        <v>18</v>
      </c>
    </row>
    <row r="164" spans="2:3" x14ac:dyDescent="0.25">
      <c r="B164" s="32" t="s">
        <v>172</v>
      </c>
      <c r="C164" s="33" t="s">
        <v>18</v>
      </c>
    </row>
    <row r="165" spans="2:3" x14ac:dyDescent="0.25">
      <c r="B165" s="32" t="s">
        <v>173</v>
      </c>
      <c r="C165" s="33" t="s">
        <v>18</v>
      </c>
    </row>
    <row r="166" spans="2:3" x14ac:dyDescent="0.25">
      <c r="B166" s="32" t="s">
        <v>174</v>
      </c>
      <c r="C166" s="33" t="s">
        <v>22</v>
      </c>
    </row>
    <row r="167" spans="2:3" x14ac:dyDescent="0.25">
      <c r="B167" s="32" t="s">
        <v>175</v>
      </c>
      <c r="C167" s="33" t="s">
        <v>36</v>
      </c>
    </row>
    <row r="168" spans="2:3" x14ac:dyDescent="0.25">
      <c r="B168" s="32" t="s">
        <v>176</v>
      </c>
      <c r="C168" s="33" t="s">
        <v>36</v>
      </c>
    </row>
    <row r="169" spans="2:3" x14ac:dyDescent="0.25">
      <c r="B169" s="32" t="s">
        <v>177</v>
      </c>
      <c r="C169" s="33" t="s">
        <v>36</v>
      </c>
    </row>
    <row r="170" spans="2:3" x14ac:dyDescent="0.25">
      <c r="B170" s="32" t="s">
        <v>178</v>
      </c>
      <c r="C170" s="33" t="s">
        <v>18</v>
      </c>
    </row>
    <row r="171" spans="2:3" x14ac:dyDescent="0.25">
      <c r="B171" s="32" t="s">
        <v>179</v>
      </c>
      <c r="C171" s="33" t="s">
        <v>18</v>
      </c>
    </row>
    <row r="172" spans="2:3" x14ac:dyDescent="0.25">
      <c r="B172" s="32" t="s">
        <v>180</v>
      </c>
      <c r="C172" s="33" t="s">
        <v>18</v>
      </c>
    </row>
    <row r="173" spans="2:3" x14ac:dyDescent="0.25">
      <c r="B173" s="32" t="s">
        <v>181</v>
      </c>
      <c r="C173" s="33" t="s">
        <v>22</v>
      </c>
    </row>
    <row r="174" spans="2:3" x14ac:dyDescent="0.25">
      <c r="B174" s="32" t="s">
        <v>182</v>
      </c>
      <c r="C174" s="33" t="s">
        <v>18</v>
      </c>
    </row>
    <row r="175" spans="2:3" x14ac:dyDescent="0.25">
      <c r="B175" s="32" t="s">
        <v>183</v>
      </c>
      <c r="C175" s="33" t="s">
        <v>36</v>
      </c>
    </row>
    <row r="176" spans="2:3" x14ac:dyDescent="0.25">
      <c r="B176" s="32" t="s">
        <v>184</v>
      </c>
      <c r="C176" s="33" t="s">
        <v>36</v>
      </c>
    </row>
    <row r="177" spans="2:3" x14ac:dyDescent="0.25">
      <c r="B177" s="32" t="s">
        <v>185</v>
      </c>
      <c r="C177" s="33" t="s">
        <v>18</v>
      </c>
    </row>
    <row r="178" spans="2:3" x14ac:dyDescent="0.25">
      <c r="B178" s="32" t="s">
        <v>186</v>
      </c>
      <c r="C178" s="33" t="s">
        <v>36</v>
      </c>
    </row>
    <row r="179" spans="2:3" x14ac:dyDescent="0.25">
      <c r="B179" s="32" t="s">
        <v>187</v>
      </c>
      <c r="C179" s="33" t="s">
        <v>22</v>
      </c>
    </row>
    <row r="180" spans="2:3" x14ac:dyDescent="0.25">
      <c r="B180" s="32" t="s">
        <v>188</v>
      </c>
      <c r="C180" s="33" t="s">
        <v>36</v>
      </c>
    </row>
    <row r="181" spans="2:3" x14ac:dyDescent="0.25">
      <c r="B181" s="32" t="s">
        <v>189</v>
      </c>
      <c r="C181" s="33" t="s">
        <v>36</v>
      </c>
    </row>
    <row r="182" spans="2:3" x14ac:dyDescent="0.25">
      <c r="B182" s="32" t="s">
        <v>190</v>
      </c>
      <c r="C182" s="33" t="s">
        <v>36</v>
      </c>
    </row>
    <row r="183" spans="2:3" x14ac:dyDescent="0.25">
      <c r="B183" s="32" t="s">
        <v>191</v>
      </c>
      <c r="C183" s="33" t="s">
        <v>18</v>
      </c>
    </row>
    <row r="184" spans="2:3" x14ac:dyDescent="0.25">
      <c r="B184" s="32" t="s">
        <v>192</v>
      </c>
      <c r="C184" s="33" t="s">
        <v>18</v>
      </c>
    </row>
    <row r="185" spans="2:3" x14ac:dyDescent="0.25">
      <c r="B185" s="32" t="s">
        <v>193</v>
      </c>
      <c r="C185" s="33" t="s">
        <v>18</v>
      </c>
    </row>
    <row r="186" spans="2:3" x14ac:dyDescent="0.25">
      <c r="B186" s="32" t="s">
        <v>194</v>
      </c>
      <c r="C186" s="33" t="s">
        <v>36</v>
      </c>
    </row>
    <row r="187" spans="2:3" x14ac:dyDescent="0.25">
      <c r="B187" s="32" t="s">
        <v>195</v>
      </c>
      <c r="C187" s="33" t="s">
        <v>18</v>
      </c>
    </row>
    <row r="188" spans="2:3" x14ac:dyDescent="0.25">
      <c r="B188" s="32" t="s">
        <v>196</v>
      </c>
      <c r="C188" s="33" t="s">
        <v>36</v>
      </c>
    </row>
    <row r="189" spans="2:3" x14ac:dyDescent="0.25">
      <c r="B189" s="32" t="s">
        <v>197</v>
      </c>
      <c r="C189" s="33" t="s">
        <v>22</v>
      </c>
    </row>
    <row r="190" spans="2:3" x14ac:dyDescent="0.25">
      <c r="B190" s="32" t="s">
        <v>198</v>
      </c>
      <c r="C190" s="33" t="s">
        <v>18</v>
      </c>
    </row>
    <row r="191" spans="2:3" x14ac:dyDescent="0.25">
      <c r="B191" s="32" t="s">
        <v>199</v>
      </c>
      <c r="C191" s="33" t="s">
        <v>18</v>
      </c>
    </row>
    <row r="192" spans="2:3" x14ac:dyDescent="0.25">
      <c r="B192" s="32" t="s">
        <v>200</v>
      </c>
      <c r="C192" s="33" t="s">
        <v>18</v>
      </c>
    </row>
    <row r="193" spans="2:3" x14ac:dyDescent="0.25">
      <c r="B193" s="32" t="s">
        <v>201</v>
      </c>
      <c r="C193" s="33" t="s">
        <v>36</v>
      </c>
    </row>
    <row r="194" spans="2:3" x14ac:dyDescent="0.25">
      <c r="B194" s="32" t="s">
        <v>202</v>
      </c>
      <c r="C194" s="33" t="s">
        <v>18</v>
      </c>
    </row>
    <row r="195" spans="2:3" x14ac:dyDescent="0.25">
      <c r="B195" s="32" t="s">
        <v>203</v>
      </c>
      <c r="C195" s="33" t="s">
        <v>36</v>
      </c>
    </row>
    <row r="196" spans="2:3" x14ac:dyDescent="0.25">
      <c r="B196" s="32" t="s">
        <v>204</v>
      </c>
      <c r="C196" s="33" t="s">
        <v>18</v>
      </c>
    </row>
    <row r="197" spans="2:3" x14ac:dyDescent="0.25">
      <c r="B197" s="32" t="s">
        <v>205</v>
      </c>
      <c r="C197" s="33" t="s">
        <v>36</v>
      </c>
    </row>
    <row r="198" spans="2:3" x14ac:dyDescent="0.25">
      <c r="B198" s="32" t="s">
        <v>206</v>
      </c>
      <c r="C198" s="33" t="s">
        <v>36</v>
      </c>
    </row>
    <row r="199" spans="2:3" x14ac:dyDescent="0.25">
      <c r="B199" s="32" t="s">
        <v>207</v>
      </c>
      <c r="C199" s="33" t="s">
        <v>18</v>
      </c>
    </row>
    <row r="200" spans="2:3" x14ac:dyDescent="0.25">
      <c r="B200" s="32" t="s">
        <v>208</v>
      </c>
      <c r="C200" s="33" t="s">
        <v>18</v>
      </c>
    </row>
    <row r="201" spans="2:3" x14ac:dyDescent="0.25">
      <c r="B201" s="32" t="s">
        <v>209</v>
      </c>
      <c r="C201" s="33" t="s">
        <v>36</v>
      </c>
    </row>
    <row r="202" spans="2:3" x14ac:dyDescent="0.25">
      <c r="B202" s="32" t="s">
        <v>210</v>
      </c>
      <c r="C202" s="33" t="s">
        <v>22</v>
      </c>
    </row>
    <row r="203" spans="2:3" x14ac:dyDescent="0.25">
      <c r="B203" s="32" t="s">
        <v>211</v>
      </c>
      <c r="C203" s="33" t="s">
        <v>18</v>
      </c>
    </row>
    <row r="204" spans="2:3" x14ac:dyDescent="0.25">
      <c r="B204" s="32" t="s">
        <v>212</v>
      </c>
      <c r="C204" s="33" t="s">
        <v>18</v>
      </c>
    </row>
    <row r="205" spans="2:3" x14ac:dyDescent="0.25">
      <c r="B205" s="32" t="s">
        <v>213</v>
      </c>
      <c r="C205" s="33" t="s">
        <v>18</v>
      </c>
    </row>
    <row r="206" spans="2:3" x14ac:dyDescent="0.25">
      <c r="B206" s="32" t="s">
        <v>214</v>
      </c>
      <c r="C206" s="33" t="s">
        <v>18</v>
      </c>
    </row>
    <row r="207" spans="2:3" x14ac:dyDescent="0.25">
      <c r="B207" s="35" t="s">
        <v>215</v>
      </c>
      <c r="C207" s="36" t="s">
        <v>22</v>
      </c>
    </row>
  </sheetData>
  <mergeCells count="2">
    <mergeCell ref="B2:Q2"/>
    <mergeCell ref="B3:Q3"/>
  </mergeCells>
  <hyperlinks>
    <hyperlink ref="B3" r:id="rId1" display="http://globalnutritionreport.org/" xr:uid="{8DE6D88E-B0EF-4903-83D2-100B500E705F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7BC7-9A48-4CFF-BC39-2BD14BE87C73}">
  <dimension ref="A1:R23"/>
  <sheetViews>
    <sheetView zoomScaleNormal="100" workbookViewId="0"/>
  </sheetViews>
  <sheetFormatPr defaultColWidth="9" defaultRowHeight="13.8" x14ac:dyDescent="0.25"/>
  <cols>
    <col min="1" max="1" width="19" style="1" customWidth="1"/>
    <col min="2" max="2" width="18.8984375" style="1" customWidth="1"/>
    <col min="3" max="4" width="19.59765625" style="1" customWidth="1"/>
    <col min="5" max="16384" width="9" style="1"/>
  </cols>
  <sheetData>
    <row r="1" spans="1:18" ht="14.4" thickBot="1" x14ac:dyDescent="0.3"/>
    <row r="2" spans="1:18" ht="39.7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35.2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399999999999999" x14ac:dyDescent="0.3">
      <c r="A5" s="3" t="s">
        <v>2</v>
      </c>
      <c r="B5" s="4">
        <v>3.3</v>
      </c>
    </row>
    <row r="6" spans="1:18" ht="17.399999999999999" x14ac:dyDescent="0.3">
      <c r="A6" s="7" t="s">
        <v>216</v>
      </c>
    </row>
    <row r="7" spans="1:18" x14ac:dyDescent="0.25">
      <c r="A7" s="6" t="s">
        <v>4</v>
      </c>
      <c r="B7" s="6" t="s">
        <v>236</v>
      </c>
    </row>
    <row r="8" spans="1:18" x14ac:dyDescent="0.25">
      <c r="A8" s="6" t="s">
        <v>217</v>
      </c>
      <c r="B8" s="6" t="s">
        <v>218</v>
      </c>
    </row>
    <row r="11" spans="1:18" ht="27.6" x14ac:dyDescent="0.25">
      <c r="B11" s="37"/>
      <c r="C11" s="38" t="s">
        <v>219</v>
      </c>
      <c r="D11" s="39" t="s">
        <v>220</v>
      </c>
    </row>
    <row r="12" spans="1:18" ht="27.6" x14ac:dyDescent="0.25">
      <c r="B12" s="40" t="s">
        <v>221</v>
      </c>
      <c r="C12" s="41">
        <v>0.65890227511481902</v>
      </c>
      <c r="D12" s="42">
        <v>0.34109772488518098</v>
      </c>
    </row>
    <row r="13" spans="1:18" ht="27.6" x14ac:dyDescent="0.25">
      <c r="B13" s="43" t="s">
        <v>222</v>
      </c>
      <c r="C13" s="44">
        <v>0.79697868295226726</v>
      </c>
      <c r="D13" s="45">
        <v>0.20302131704773282</v>
      </c>
    </row>
    <row r="15" spans="1:18" x14ac:dyDescent="0.25">
      <c r="C15"/>
      <c r="D15"/>
    </row>
    <row r="16" spans="1:18" x14ac:dyDescent="0.25">
      <c r="C16"/>
      <c r="D16"/>
    </row>
    <row r="17" spans="2:4" x14ac:dyDescent="0.25">
      <c r="C17"/>
      <c r="D17"/>
    </row>
    <row r="19" spans="2:4" x14ac:dyDescent="0.25">
      <c r="B19"/>
      <c r="C19"/>
      <c r="D19"/>
    </row>
    <row r="20" spans="2:4" x14ac:dyDescent="0.25">
      <c r="B20"/>
      <c r="C20"/>
      <c r="D20"/>
    </row>
    <row r="21" spans="2:4" x14ac:dyDescent="0.25">
      <c r="B21"/>
      <c r="C21"/>
      <c r="D21"/>
    </row>
    <row r="22" spans="2:4" x14ac:dyDescent="0.25">
      <c r="B22"/>
      <c r="C22"/>
      <c r="D22"/>
    </row>
    <row r="23" spans="2:4" x14ac:dyDescent="0.25">
      <c r="B23"/>
      <c r="C23"/>
      <c r="D23"/>
    </row>
  </sheetData>
  <mergeCells count="2">
    <mergeCell ref="B2:R2"/>
    <mergeCell ref="B3:R3"/>
  </mergeCells>
  <hyperlinks>
    <hyperlink ref="B3" r:id="rId1" display="http://globalnutritionreport.org/" xr:uid="{462818B7-4700-4443-B21F-ADBE4D04FB14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4F02-B4DF-4742-B894-AD31216916F6}">
  <dimension ref="A1:S13"/>
  <sheetViews>
    <sheetView zoomScaleNormal="100" workbookViewId="0"/>
  </sheetViews>
  <sheetFormatPr defaultColWidth="9" defaultRowHeight="13.8" x14ac:dyDescent="0.25"/>
  <cols>
    <col min="1" max="1" width="19" style="1" customWidth="1"/>
    <col min="2" max="16384" width="9" style="1"/>
  </cols>
  <sheetData>
    <row r="1" spans="1:19" ht="14.4" thickBot="1" x14ac:dyDescent="0.3"/>
    <row r="2" spans="1:19" ht="39.7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5.2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399999999999999" x14ac:dyDescent="0.3">
      <c r="A5" s="3" t="s">
        <v>2</v>
      </c>
      <c r="B5" s="4">
        <v>3.4</v>
      </c>
    </row>
    <row r="6" spans="1:19" ht="17.399999999999999" x14ac:dyDescent="0.3">
      <c r="A6" s="7" t="s">
        <v>223</v>
      </c>
    </row>
    <row r="7" spans="1:19" x14ac:dyDescent="0.25">
      <c r="A7" s="6" t="s">
        <v>4</v>
      </c>
      <c r="B7" s="6" t="s">
        <v>237</v>
      </c>
    </row>
    <row r="8" spans="1:19" x14ac:dyDescent="0.25">
      <c r="A8" s="6"/>
      <c r="B8" s="6"/>
    </row>
    <row r="11" spans="1:19" x14ac:dyDescent="0.25">
      <c r="B11" s="25"/>
      <c r="C11" s="46">
        <v>2000</v>
      </c>
      <c r="D11" s="46">
        <v>2001</v>
      </c>
      <c r="E11" s="46">
        <v>2002</v>
      </c>
      <c r="F11" s="46">
        <v>2003</v>
      </c>
      <c r="G11" s="46">
        <v>2004</v>
      </c>
      <c r="H11" s="46">
        <v>2005</v>
      </c>
      <c r="I11" s="46">
        <v>2006</v>
      </c>
      <c r="J11" s="46">
        <v>2007</v>
      </c>
      <c r="K11" s="46">
        <v>2008</v>
      </c>
      <c r="L11" s="46">
        <v>2009</v>
      </c>
      <c r="M11" s="46">
        <v>2010</v>
      </c>
      <c r="N11" s="46">
        <v>2011</v>
      </c>
      <c r="O11" s="46">
        <v>2012</v>
      </c>
      <c r="P11" s="46">
        <v>2013</v>
      </c>
      <c r="Q11" s="46">
        <v>2014</v>
      </c>
      <c r="R11" s="46">
        <v>2015</v>
      </c>
      <c r="S11" s="26">
        <v>2016</v>
      </c>
    </row>
    <row r="12" spans="1:19" x14ac:dyDescent="0.25">
      <c r="B12" s="9" t="s">
        <v>224</v>
      </c>
      <c r="C12" s="47">
        <v>2.65316204637258E-2</v>
      </c>
      <c r="D12" s="47">
        <v>2.8088117159289199E-2</v>
      </c>
      <c r="E12" s="47">
        <v>2.9756821922648901E-2</v>
      </c>
      <c r="F12" s="47">
        <v>3.1537455947413501E-2</v>
      </c>
      <c r="G12" s="47">
        <v>3.3430503958126599E-2</v>
      </c>
      <c r="H12" s="47">
        <v>3.5430211761687098E-2</v>
      </c>
      <c r="I12" s="47">
        <v>3.7534030234838499E-2</v>
      </c>
      <c r="J12" s="47">
        <v>3.97356329823308E-2</v>
      </c>
      <c r="K12" s="47">
        <v>4.2016216164123703E-2</v>
      </c>
      <c r="L12" s="47">
        <v>4.4379887943296503E-2</v>
      </c>
      <c r="M12" s="47">
        <v>4.68390999191051E-2</v>
      </c>
      <c r="N12" s="47">
        <v>4.9408142510584403E-2</v>
      </c>
      <c r="O12" s="47">
        <v>5.21048876783613E-2</v>
      </c>
      <c r="P12" s="47">
        <v>5.4956228824508097E-2</v>
      </c>
      <c r="Q12" s="47">
        <v>5.79937353259471E-2</v>
      </c>
      <c r="R12" s="47">
        <v>6.1228692946322501E-2</v>
      </c>
      <c r="S12" s="48">
        <v>6.4679814804983402E-2</v>
      </c>
    </row>
    <row r="13" spans="1:19" x14ac:dyDescent="0.25">
      <c r="B13" s="49" t="s">
        <v>225</v>
      </c>
      <c r="C13" s="50">
        <v>2.0732270000000001E-2</v>
      </c>
      <c r="D13" s="50">
        <v>2.1793854000000001E-2</v>
      </c>
      <c r="E13" s="50">
        <v>2.2922787E-2</v>
      </c>
      <c r="F13" s="50">
        <v>2.4125065000000001E-2</v>
      </c>
      <c r="G13" s="50">
        <v>2.5401051000000001E-2</v>
      </c>
      <c r="H13" s="50">
        <v>2.6751481000000001E-2</v>
      </c>
      <c r="I13" s="50">
        <v>2.8180269000000001E-2</v>
      </c>
      <c r="J13" s="50">
        <v>2.9696301000000001E-2</v>
      </c>
      <c r="K13" s="50">
        <v>3.1285838000000003E-2</v>
      </c>
      <c r="L13" s="50">
        <v>3.2938904999999997E-2</v>
      </c>
      <c r="M13" s="50">
        <v>3.4653768000000001E-2</v>
      </c>
      <c r="N13" s="50">
        <v>3.6434122999999999E-2</v>
      </c>
      <c r="O13" s="50">
        <v>3.8292604000000001E-2</v>
      </c>
      <c r="P13" s="50">
        <v>4.0245995E-2</v>
      </c>
      <c r="Q13" s="50">
        <v>4.2313369000000003E-2</v>
      </c>
      <c r="R13" s="50">
        <v>4.4512559E-2</v>
      </c>
      <c r="S13" s="51">
        <v>4.6854122999999998E-2</v>
      </c>
    </row>
  </sheetData>
  <mergeCells count="2">
    <mergeCell ref="B2:S2"/>
    <mergeCell ref="B3:S3"/>
  </mergeCells>
  <hyperlinks>
    <hyperlink ref="B3" r:id="rId1" display="http://globalnutritionreport.org/" xr:uid="{4581E676-DF1F-4A1E-B63F-204FE2630233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9A44-6A6E-4475-82F8-98811A6D4164}">
  <dimension ref="A1:R17"/>
  <sheetViews>
    <sheetView topLeftCell="A2" zoomScaleNormal="100" workbookViewId="0">
      <selection activeCell="A4" sqref="A4"/>
    </sheetView>
  </sheetViews>
  <sheetFormatPr defaultColWidth="9" defaultRowHeight="13.8" x14ac:dyDescent="0.25"/>
  <cols>
    <col min="1" max="1" width="19" style="1" customWidth="1"/>
    <col min="2" max="16384" width="9" style="1"/>
  </cols>
  <sheetData>
    <row r="1" spans="1:18" ht="14.4" thickBot="1" x14ac:dyDescent="0.3"/>
    <row r="2" spans="1:18" ht="39.75" customHeight="1" x14ac:dyDescent="0.25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35.25" customHeight="1" thickBo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7.399999999999999" x14ac:dyDescent="0.3">
      <c r="A5" s="3" t="s">
        <v>2</v>
      </c>
      <c r="B5" s="4">
        <v>3.5</v>
      </c>
    </row>
    <row r="6" spans="1:18" ht="17.399999999999999" x14ac:dyDescent="0.3">
      <c r="A6" s="7" t="s">
        <v>226</v>
      </c>
    </row>
    <row r="7" spans="1:18" x14ac:dyDescent="0.25">
      <c r="A7" s="6" t="s">
        <v>4</v>
      </c>
      <c r="B7" s="6" t="s">
        <v>237</v>
      </c>
    </row>
    <row r="8" spans="1:18" x14ac:dyDescent="0.25">
      <c r="A8" s="6" t="s">
        <v>217</v>
      </c>
      <c r="B8" s="6" t="s">
        <v>227</v>
      </c>
    </row>
    <row r="11" spans="1:18" x14ac:dyDescent="0.25">
      <c r="B11" s="52" t="s">
        <v>228</v>
      </c>
      <c r="C11" s="53" t="s">
        <v>224</v>
      </c>
      <c r="D11" s="54" t="s">
        <v>225</v>
      </c>
    </row>
    <row r="12" spans="1:18" x14ac:dyDescent="0.25">
      <c r="B12" s="55" t="s">
        <v>229</v>
      </c>
      <c r="C12" s="47">
        <v>0.1448429507698569</v>
      </c>
      <c r="D12" s="48">
        <v>0.11753455648542582</v>
      </c>
    </row>
    <row r="13" spans="1:18" x14ac:dyDescent="0.25">
      <c r="B13" s="56" t="s">
        <v>230</v>
      </c>
      <c r="C13" s="57">
        <v>0.11161615633650256</v>
      </c>
      <c r="D13" s="58">
        <v>0.10461666488151929</v>
      </c>
    </row>
    <row r="14" spans="1:18" x14ac:dyDescent="0.25">
      <c r="B14" s="56" t="s">
        <v>231</v>
      </c>
      <c r="C14" s="57">
        <v>8.821211344996549E-2</v>
      </c>
      <c r="D14" s="58">
        <v>5.5350107651092863E-2</v>
      </c>
    </row>
    <row r="15" spans="1:18" x14ac:dyDescent="0.25">
      <c r="B15" s="56" t="s">
        <v>232</v>
      </c>
      <c r="C15" s="57">
        <v>5.8530105912108728E-2</v>
      </c>
      <c r="D15" s="58">
        <v>3.1915239500462517E-2</v>
      </c>
    </row>
    <row r="16" spans="1:18" x14ac:dyDescent="0.25">
      <c r="B16" s="56" t="s">
        <v>233</v>
      </c>
      <c r="C16" s="57">
        <v>2.5466150638214523E-2</v>
      </c>
      <c r="D16" s="58">
        <v>3.9138794862362394E-2</v>
      </c>
    </row>
    <row r="17" spans="2:4" x14ac:dyDescent="0.25">
      <c r="B17" s="59" t="s">
        <v>6</v>
      </c>
      <c r="C17" s="60">
        <v>6.4679814804983402E-2</v>
      </c>
      <c r="D17" s="61">
        <v>4.6854122999999998E-2</v>
      </c>
    </row>
  </sheetData>
  <mergeCells count="2">
    <mergeCell ref="B2:R2"/>
    <mergeCell ref="B3:R3"/>
  </mergeCells>
  <hyperlinks>
    <hyperlink ref="B3" r:id="rId1" display="http://globalnutritionreport.org/" xr:uid="{931F427F-BA58-4D55-AC32-D49FA5A5B3F6}"/>
  </hyperlinks>
  <pageMargins left="0.7" right="0.7" top="0.75" bottom="0.75" header="0.3" footer="0.3"/>
  <pageSetup paperSize="0" orientation="portrait" horizontalDpi="0" verticalDpi="0" copie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3.1</vt:lpstr>
      <vt:lpstr>Figure 3.2</vt:lpstr>
      <vt:lpstr>Figure 3.3</vt:lpstr>
      <vt:lpstr>Figure 3.4</vt:lpstr>
      <vt:lpstr>Figure 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2018-11-29T11:53:28Z</dcterms:modified>
</cp:coreProperties>
</file>