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419E5420-B24F-40BB-A7DB-3DAA4CA7A759}" xr6:coauthVersionLast="38" xr6:coauthVersionMax="38" xr10:uidLastSave="{00000000-0000-0000-0000-000000000000}"/>
  <bookViews>
    <workbookView xWindow="0" yWindow="0" windowWidth="28800" windowHeight="12216" xr2:uid="{D3F7976F-A144-4A28-A356-F49082837DF1}"/>
  </bookViews>
  <sheets>
    <sheet name="Figure 4.1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<sst xmlns="http://schemas.openxmlformats.org/spreadsheetml/2006/main" count="20" uniqueCount="20">
  <si>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Region</t>
  </si>
  <si>
    <t>Year</t>
  </si>
  <si>
    <t>Africa</t>
  </si>
  <si>
    <t>Follow-up (7-12 months)</t>
  </si>
  <si>
    <t>Asia</t>
  </si>
  <si>
    <t>Europe</t>
  </si>
  <si>
    <t>Latin America</t>
  </si>
  <si>
    <t>North America</t>
  </si>
  <si>
    <t>Growing-up (13-36 months)</t>
  </si>
  <si>
    <t>Special (0-6 months)</t>
  </si>
  <si>
    <t>Standard (0-6 months)</t>
  </si>
  <si>
    <t>Global</t>
  </si>
  <si>
    <t>Source:</t>
  </si>
  <si>
    <t>Notes:</t>
  </si>
  <si>
    <t>2018 Global Nutrition Report: Shining a light to spur action on nutrition</t>
  </si>
  <si>
    <t>globalnutritionreport.org</t>
  </si>
  <si>
    <t>FIGURE</t>
  </si>
  <si>
    <t>Trends and patterns in per infant/child commercial breast milk substitutes sales by region,* 2005–2017</t>
  </si>
  <si>
    <t>Standard milk formula = milk formulas in powder and ready-to-drink liquid form, given to infants usually between birth and 6 months (age band defined for each country where possible). Values given are for dry-weight in kilograms. Follow-on milk formula = those in powder and ready-to-drink liquid form, given to babies aged between 7–12 months. Values given are for dry-weight in kilograms. Growing-up milk formula = in powder and ready-to-drink liquid form, given to
babies/toddlers from 13 months onwards. Values given are for dry-weight in kilograms. Special baby milk formula = given to babies to prevent or treat allergies to standard milk formula (e.g. soy-based formulas). Values given are for dry-weight in kilograms.
*Excludes data for Oceania because of high volumes of formula purchased in Australia and New Zealand for informal ‘grey channel’ export to China. Excludes Caribbean islands.</t>
  </si>
  <si>
    <t>2018 Global Nutrition Report. Euromonitor International Market Information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</si>
</sst>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333333"/>
      <name val="Inherit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0" fontId="0" fillId="0" borderId="3" xfId="0" applyBorder="1"/>
    <xf numFmtId="164" fontId="0" fillId="0" borderId="2" xfId="0" applyNumberFormat="1" applyBorder="1"/>
    <xf numFmtId="0" fontId="0" fillId="0" borderId="4" xfId="0" applyBorder="1"/>
    <xf numFmtId="164" fontId="0" fillId="0" borderId="5" xfId="0" applyNumberFormat="1" applyBorder="1"/>
    <xf numFmtId="0" fontId="2" fillId="0" borderId="0" xfId="0" applyFont="1" applyAlignment="1">
      <alignment horizontal="left" vertical="center" indent="1"/>
    </xf>
    <xf numFmtId="0" fontId="5" fillId="0" borderId="0" xfId="0" applyFont="1"/>
    <xf numFmtId="0" fontId="5" fillId="0" borderId="7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0" fontId="1" fillId="0" borderId="8" xfId="0" applyFont="1" applyBorder="1"/>
    <xf numFmtId="0" fontId="10" fillId="0" borderId="0" xfId="0" applyFont="1" applyAlignment="1">
      <alignment vertical="top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7" fillId="0" borderId="18" xfId="2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Normal 3" xfId="1" xr:uid="{668B357D-7E9E-43FE-996B-EE57D9EDF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4.1'!$D$10</c:f>
              <c:strCache>
                <c:ptCount val="1"/>
                <c:pt idx="0">
                  <c:v>Standard (0-6 months)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4.1'!$B$11:$C$34</c:f>
              <c:multiLvlStrCache>
                <c:ptCount val="24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Asia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Global</c:v>
                  </c:pt>
                </c:lvl>
              </c:multiLvlStrCache>
            </c:multiLvlStrRef>
          </c:cat>
          <c:val>
            <c:numRef>
              <c:f>'Figure 4.1'!$D$11:$D$34</c:f>
              <c:numCache>
                <c:formatCode>0.0</c:formatCode>
                <c:ptCount val="24"/>
                <c:pt idx="0">
                  <c:v>33.939799999999998</c:v>
                </c:pt>
                <c:pt idx="1">
                  <c:v>33.095300000000002</c:v>
                </c:pt>
                <c:pt idx="2">
                  <c:v>26.350999999999999</c:v>
                </c:pt>
                <c:pt idx="3">
                  <c:v>24.6477</c:v>
                </c:pt>
                <c:pt idx="4">
                  <c:v>17.285599999999999</c:v>
                </c:pt>
                <c:pt idx="5">
                  <c:v>17.868400000000001</c:v>
                </c:pt>
                <c:pt idx="6">
                  <c:v>20.817</c:v>
                </c:pt>
                <c:pt idx="7">
                  <c:v>21.0504</c:v>
                </c:pt>
                <c:pt idx="8">
                  <c:v>4.6739199999999999</c:v>
                </c:pt>
                <c:pt idx="9">
                  <c:v>6.5015200000000002</c:v>
                </c:pt>
                <c:pt idx="10">
                  <c:v>8.9482400000000002</c:v>
                </c:pt>
                <c:pt idx="11">
                  <c:v>10.4282</c:v>
                </c:pt>
                <c:pt idx="12">
                  <c:v>4.6811800000000003</c:v>
                </c:pt>
                <c:pt idx="13">
                  <c:v>6.01715</c:v>
                </c:pt>
                <c:pt idx="14">
                  <c:v>7.9198899999999997</c:v>
                </c:pt>
                <c:pt idx="15">
                  <c:v>7.8172600000000001</c:v>
                </c:pt>
                <c:pt idx="16">
                  <c:v>3.2768600000000001</c:v>
                </c:pt>
                <c:pt idx="17">
                  <c:v>3.62649</c:v>
                </c:pt>
                <c:pt idx="18">
                  <c:v>3.9295200000000001</c:v>
                </c:pt>
                <c:pt idx="19">
                  <c:v>4.1293800000000003</c:v>
                </c:pt>
                <c:pt idx="20">
                  <c:v>7.0808799999999996</c:v>
                </c:pt>
                <c:pt idx="21">
                  <c:v>8.4642999999999997</c:v>
                </c:pt>
                <c:pt idx="22">
                  <c:v>10.1289</c:v>
                </c:pt>
                <c:pt idx="23">
                  <c:v>11.0144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5-41CA-96D5-508F1E4BDC89}"/>
            </c:ext>
          </c:extLst>
        </c:ser>
        <c:ser>
          <c:idx val="1"/>
          <c:order val="1"/>
          <c:tx>
            <c:strRef>
              <c:f>'Figure 4.1'!$E$10</c:f>
              <c:strCache>
                <c:ptCount val="1"/>
                <c:pt idx="0">
                  <c:v>Follow-up (7-12 months)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4.1'!$B$11:$C$34</c:f>
              <c:multiLvlStrCache>
                <c:ptCount val="24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Asia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Global</c:v>
                  </c:pt>
                </c:lvl>
              </c:multiLvlStrCache>
            </c:multiLvlStrRef>
          </c:cat>
          <c:val>
            <c:numRef>
              <c:f>'Figure 4.1'!$E$11:$E$34</c:f>
              <c:numCache>
                <c:formatCode>0.0</c:formatCode>
                <c:ptCount val="24"/>
                <c:pt idx="0">
                  <c:v>2.9740199999999999</c:v>
                </c:pt>
                <c:pt idx="1">
                  <c:v>3.2918699999999999</c:v>
                </c:pt>
                <c:pt idx="2">
                  <c:v>3.9407199999999998</c:v>
                </c:pt>
                <c:pt idx="3">
                  <c:v>3.5863299999999998</c:v>
                </c:pt>
                <c:pt idx="4">
                  <c:v>17.1677</c:v>
                </c:pt>
                <c:pt idx="5">
                  <c:v>18.215499999999999</c:v>
                </c:pt>
                <c:pt idx="6">
                  <c:v>20.312999999999999</c:v>
                </c:pt>
                <c:pt idx="7">
                  <c:v>20.977399999999999</c:v>
                </c:pt>
                <c:pt idx="8">
                  <c:v>5.0297400000000003</c:v>
                </c:pt>
                <c:pt idx="9">
                  <c:v>7.0733800000000002</c:v>
                </c:pt>
                <c:pt idx="10">
                  <c:v>9.6563999999999997</c:v>
                </c:pt>
                <c:pt idx="11">
                  <c:v>11.0588</c:v>
                </c:pt>
                <c:pt idx="12">
                  <c:v>4.9025999999999996</c:v>
                </c:pt>
                <c:pt idx="13">
                  <c:v>5.9976599999999998</c:v>
                </c:pt>
                <c:pt idx="14">
                  <c:v>7.3827999999999996</c:v>
                </c:pt>
                <c:pt idx="15">
                  <c:v>7.4095800000000001</c:v>
                </c:pt>
                <c:pt idx="16">
                  <c:v>1.5159400000000001</c:v>
                </c:pt>
                <c:pt idx="17">
                  <c:v>1.78739</c:v>
                </c:pt>
                <c:pt idx="18">
                  <c:v>2.0527500000000001</c:v>
                </c:pt>
                <c:pt idx="19">
                  <c:v>2.3386</c:v>
                </c:pt>
                <c:pt idx="20">
                  <c:v>5.8478899999999996</c:v>
                </c:pt>
                <c:pt idx="21">
                  <c:v>7.4339500000000003</c:v>
                </c:pt>
                <c:pt idx="22">
                  <c:v>9.3930699999999998</c:v>
                </c:pt>
                <c:pt idx="23">
                  <c:v>10.2392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5-41CA-96D5-508F1E4BDC89}"/>
            </c:ext>
          </c:extLst>
        </c:ser>
        <c:ser>
          <c:idx val="2"/>
          <c:order val="2"/>
          <c:tx>
            <c:strRef>
              <c:f>'Figure 4.1'!$F$10</c:f>
              <c:strCache>
                <c:ptCount val="1"/>
                <c:pt idx="0">
                  <c:v>Growing-up (13-36 months)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4.1'!$B$11:$C$34</c:f>
              <c:multiLvlStrCache>
                <c:ptCount val="24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Asia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Global</c:v>
                  </c:pt>
                </c:lvl>
              </c:multiLvlStrCache>
            </c:multiLvlStrRef>
          </c:cat>
          <c:val>
            <c:numRef>
              <c:f>'Figure 4.1'!$F$11:$F$34</c:f>
              <c:numCache>
                <c:formatCode>0.0</c:formatCode>
                <c:ptCount val="24"/>
                <c:pt idx="0">
                  <c:v>0.25595600000000002</c:v>
                </c:pt>
                <c:pt idx="1">
                  <c:v>0.216969</c:v>
                </c:pt>
                <c:pt idx="2">
                  <c:v>0.46425899999999998</c:v>
                </c:pt>
                <c:pt idx="3">
                  <c:v>0.55096299999999998</c:v>
                </c:pt>
                <c:pt idx="4">
                  <c:v>2.7168399999999999</c:v>
                </c:pt>
                <c:pt idx="5">
                  <c:v>3.4806300000000001</c:v>
                </c:pt>
                <c:pt idx="6">
                  <c:v>3.69232</c:v>
                </c:pt>
                <c:pt idx="7">
                  <c:v>3.7288100000000002</c:v>
                </c:pt>
                <c:pt idx="8">
                  <c:v>1.8359399999999999</c:v>
                </c:pt>
                <c:pt idx="9">
                  <c:v>3.3754300000000002</c:v>
                </c:pt>
                <c:pt idx="10">
                  <c:v>5.4958400000000003</c:v>
                </c:pt>
                <c:pt idx="11">
                  <c:v>6.9796399999999998</c:v>
                </c:pt>
                <c:pt idx="12">
                  <c:v>2.05185</c:v>
                </c:pt>
                <c:pt idx="13">
                  <c:v>2.6195400000000002</c:v>
                </c:pt>
                <c:pt idx="14">
                  <c:v>3.5426000000000002</c:v>
                </c:pt>
                <c:pt idx="15">
                  <c:v>3.9079600000000001</c:v>
                </c:pt>
                <c:pt idx="16">
                  <c:v>7.0914000000000005E-2</c:v>
                </c:pt>
                <c:pt idx="17">
                  <c:v>0.20616699999999999</c:v>
                </c:pt>
                <c:pt idx="18">
                  <c:v>0.19906099999999999</c:v>
                </c:pt>
                <c:pt idx="19">
                  <c:v>0.22448100000000001</c:v>
                </c:pt>
                <c:pt idx="20">
                  <c:v>1.6792100000000001</c:v>
                </c:pt>
                <c:pt idx="21">
                  <c:v>2.8026399999999998</c:v>
                </c:pt>
                <c:pt idx="22">
                  <c:v>4.2601300000000002</c:v>
                </c:pt>
                <c:pt idx="23">
                  <c:v>5.2582199999999997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5-41CA-96D5-508F1E4BDC89}"/>
            </c:ext>
          </c:extLst>
        </c:ser>
        <c:ser>
          <c:idx val="3"/>
          <c:order val="3"/>
          <c:tx>
            <c:strRef>
              <c:f>'Figure 4.1'!$G$10</c:f>
              <c:strCache>
                <c:ptCount val="1"/>
                <c:pt idx="0">
                  <c:v>Special (0-6 months)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'Figure 4.1'!$B$11:$C$34</c:f>
              <c:multiLvlStrCache>
                <c:ptCount val="24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Asia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Global</c:v>
                  </c:pt>
                </c:lvl>
              </c:multiLvlStrCache>
            </c:multiLvlStrRef>
          </c:cat>
          <c:val>
            <c:numRef>
              <c:f>'Figure 4.1'!$G$11:$G$34</c:f>
              <c:numCache>
                <c:formatCode>0.0</c:formatCode>
                <c:ptCount val="24"/>
                <c:pt idx="0">
                  <c:v>18.015699999999999</c:v>
                </c:pt>
                <c:pt idx="1">
                  <c:v>19.552099999999999</c:v>
                </c:pt>
                <c:pt idx="2">
                  <c:v>20.735600000000002</c:v>
                </c:pt>
                <c:pt idx="3">
                  <c:v>18.466799999999999</c:v>
                </c:pt>
                <c:pt idx="4">
                  <c:v>3.4594</c:v>
                </c:pt>
                <c:pt idx="5">
                  <c:v>4.0974899999999996</c:v>
                </c:pt>
                <c:pt idx="6">
                  <c:v>4.2212899999999998</c:v>
                </c:pt>
                <c:pt idx="7">
                  <c:v>4.5321999999999996</c:v>
                </c:pt>
                <c:pt idx="8">
                  <c:v>0.18803900000000001</c:v>
                </c:pt>
                <c:pt idx="9">
                  <c:v>0.28211799999999998</c:v>
                </c:pt>
                <c:pt idx="10">
                  <c:v>0.50272600000000001</c:v>
                </c:pt>
                <c:pt idx="11">
                  <c:v>0.76459100000000002</c:v>
                </c:pt>
                <c:pt idx="12">
                  <c:v>0.69396800000000003</c:v>
                </c:pt>
                <c:pt idx="13">
                  <c:v>1.0797699999999999</c:v>
                </c:pt>
                <c:pt idx="14">
                  <c:v>1.8702099999999999</c:v>
                </c:pt>
                <c:pt idx="15">
                  <c:v>2.4943399999999998</c:v>
                </c:pt>
                <c:pt idx="16">
                  <c:v>0.13772300000000001</c:v>
                </c:pt>
                <c:pt idx="17">
                  <c:v>0.25328099999999998</c:v>
                </c:pt>
                <c:pt idx="18">
                  <c:v>0.31772299999999998</c:v>
                </c:pt>
                <c:pt idx="19">
                  <c:v>0.38210499999999997</c:v>
                </c:pt>
                <c:pt idx="20">
                  <c:v>1.3728100000000001</c:v>
                </c:pt>
                <c:pt idx="21">
                  <c:v>1.6142700000000001</c:v>
                </c:pt>
                <c:pt idx="22">
                  <c:v>1.8933599999999999</c:v>
                </c:pt>
                <c:pt idx="23">
                  <c:v>2.0319799999999999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5-41CA-96D5-508F1E4BD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512936"/>
        <c:axId val="339511624"/>
      </c:barChart>
      <c:catAx>
        <c:axId val="33951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11624"/>
        <c:crosses val="autoZero"/>
        <c:auto val="1"/>
        <c:lblAlgn val="ctr"/>
        <c:lblOffset val="100"/>
        <c:noMultiLvlLbl val="0"/>
      </c:catAx>
      <c:valAx>
        <c:axId val="33951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(Kg) per infant/child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1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9</xdr:row>
      <xdr:rowOff>19050</xdr:rowOff>
    </xdr:from>
    <xdr:to>
      <xdr:col>22</xdr:col>
      <xdr:colOff>466725</xdr:colOff>
      <xdr:row>33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EF1250-0698-439C-BA9D-DD81D67BD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4" name="Picture 3">
          <a:extLst>
            <a:ext uri="{FF2B5EF4-FFF2-40B4-BE49-F238E27FC236}">
              <a16:creationId xmlns:a16="http://schemas.microsoft.com/office/drawing/2014/main" id="{FF8DB74B-10F3-42CC-B355-24A73943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1AC5-5CF0-4C33-B95D-8DB47E508C17}">
  <sheetPr>
    <tabColor rgb="FF7030A0"/>
  </sheetPr>
  <dimension ref="A1:S44"/>
  <sheetViews>
    <sheetView tabSelected="1" workbookViewId="0"/>
  </sheetViews>
  <sheetFormatPr defaultRowHeight="13.8"/>
  <cols>
    <col min="1" max="1" width="15.8984375" style="1" customWidth="1"/>
    <col min="2" max="2" width="8.796875" customWidth="1"/>
    <col min="4" max="4" width="22" customWidth="1"/>
    <col min="5" max="5" width="25.09765625" customWidth="1"/>
    <col min="6" max="6" width="24.5" customWidth="1"/>
    <col min="7" max="7" width="19.69921875" customWidth="1"/>
    <col min="8" max="8" width="8.59765625" customWidth="1"/>
  </cols>
  <sheetData>
    <row r="1" spans="1:19" s="10" customFormat="1" ht="14.4" thickBot="1"/>
    <row r="2" spans="1:19" s="10" customFormat="1" ht="39.75" customHeight="1">
      <c r="B2" s="27" t="s">
        <v>14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10" customFormat="1" ht="35.25" customHeight="1" thickBot="1">
      <c r="B3" s="28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10" customForma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0" customFormat="1" ht="17.399999999999999">
      <c r="A5" s="12" t="s">
        <v>16</v>
      </c>
      <c r="B5" s="13">
        <v>4.0999999999999996</v>
      </c>
    </row>
    <row r="6" spans="1:19" s="10" customFormat="1" ht="17.399999999999999">
      <c r="A6" s="14" t="s">
        <v>17</v>
      </c>
    </row>
    <row r="7" spans="1:19" s="10" customFormat="1">
      <c r="A7" s="15" t="s">
        <v>12</v>
      </c>
      <c r="B7" s="15" t="s">
        <v>19</v>
      </c>
    </row>
    <row r="8" spans="1:19" s="10" customFormat="1" ht="132.6" customHeight="1">
      <c r="A8" s="23" t="s">
        <v>13</v>
      </c>
      <c r="B8" s="29" t="s">
        <v>18</v>
      </c>
      <c r="C8" s="29"/>
      <c r="D8" s="29"/>
      <c r="E8" s="29"/>
      <c r="F8" s="29"/>
    </row>
    <row r="9" spans="1:19" s="1" customFormat="1"/>
    <row r="10" spans="1:19">
      <c r="B10" s="16" t="s">
        <v>0</v>
      </c>
      <c r="C10" s="22" t="s">
        <v>1</v>
      </c>
      <c r="D10" s="17" t="s">
        <v>10</v>
      </c>
      <c r="E10" s="17" t="s">
        <v>3</v>
      </c>
      <c r="F10" s="17" t="s">
        <v>8</v>
      </c>
      <c r="G10" s="18" t="s">
        <v>9</v>
      </c>
    </row>
    <row r="11" spans="1:19">
      <c r="B11" s="24" t="s">
        <v>7</v>
      </c>
      <c r="C11" s="7">
        <v>2005</v>
      </c>
      <c r="D11" s="8">
        <v>33.939799999999998</v>
      </c>
      <c r="E11" s="8">
        <v>2.9740199999999999</v>
      </c>
      <c r="F11" s="8">
        <v>0.25595600000000002</v>
      </c>
      <c r="G11" s="19">
        <v>18.015699999999999</v>
      </c>
    </row>
    <row r="12" spans="1:19">
      <c r="B12" s="25"/>
      <c r="C12" s="4">
        <v>2009</v>
      </c>
      <c r="D12" s="3">
        <v>33.095300000000002</v>
      </c>
      <c r="E12" s="3">
        <v>3.2918699999999999</v>
      </c>
      <c r="F12" s="3">
        <v>0.216969</v>
      </c>
      <c r="G12" s="20">
        <v>19.552099999999999</v>
      </c>
      <c r="H12" s="1"/>
    </row>
    <row r="13" spans="1:19">
      <c r="B13" s="25"/>
      <c r="C13" s="4">
        <v>2013</v>
      </c>
      <c r="D13" s="3">
        <v>26.350999999999999</v>
      </c>
      <c r="E13" s="3">
        <v>3.9407199999999998</v>
      </c>
      <c r="F13" s="3">
        <v>0.46425899999999998</v>
      </c>
      <c r="G13" s="20">
        <v>20.735600000000002</v>
      </c>
      <c r="H13" s="1"/>
    </row>
    <row r="14" spans="1:19">
      <c r="B14" s="26"/>
      <c r="C14" s="5">
        <v>2017</v>
      </c>
      <c r="D14" s="6">
        <v>24.6477</v>
      </c>
      <c r="E14" s="6">
        <v>3.5863299999999998</v>
      </c>
      <c r="F14" s="6">
        <v>0.55096299999999998</v>
      </c>
      <c r="G14" s="21">
        <v>18.466799999999999</v>
      </c>
      <c r="H14" s="1"/>
    </row>
    <row r="15" spans="1:19">
      <c r="B15" s="24" t="s">
        <v>5</v>
      </c>
      <c r="C15" s="7">
        <v>2005</v>
      </c>
      <c r="D15" s="8">
        <v>17.285599999999999</v>
      </c>
      <c r="E15" s="8">
        <v>17.1677</v>
      </c>
      <c r="F15" s="8">
        <v>2.7168399999999999</v>
      </c>
      <c r="G15" s="19">
        <v>3.4594</v>
      </c>
    </row>
    <row r="16" spans="1:19">
      <c r="B16" s="25"/>
      <c r="C16" s="4">
        <v>2009</v>
      </c>
      <c r="D16" s="3">
        <v>17.868400000000001</v>
      </c>
      <c r="E16" s="3">
        <v>18.215499999999999</v>
      </c>
      <c r="F16" s="3">
        <v>3.4806300000000001</v>
      </c>
      <c r="G16" s="20">
        <v>4.0974899999999996</v>
      </c>
      <c r="H16" s="1"/>
    </row>
    <row r="17" spans="2:8">
      <c r="B17" s="25"/>
      <c r="C17" s="4">
        <v>2013</v>
      </c>
      <c r="D17" s="3">
        <v>20.817</v>
      </c>
      <c r="E17" s="3">
        <v>20.312999999999999</v>
      </c>
      <c r="F17" s="3">
        <v>3.69232</v>
      </c>
      <c r="G17" s="20">
        <v>4.2212899999999998</v>
      </c>
      <c r="H17" s="1"/>
    </row>
    <row r="18" spans="2:8">
      <c r="B18" s="25"/>
      <c r="C18" s="5">
        <v>2017</v>
      </c>
      <c r="D18" s="6">
        <v>21.0504</v>
      </c>
      <c r="E18" s="6">
        <v>20.977399999999999</v>
      </c>
      <c r="F18" s="6">
        <v>3.7288100000000002</v>
      </c>
      <c r="G18" s="21">
        <v>4.5321999999999996</v>
      </c>
      <c r="H18" s="1"/>
    </row>
    <row r="19" spans="2:8">
      <c r="B19" s="24" t="s">
        <v>4</v>
      </c>
      <c r="C19" s="7">
        <v>2005</v>
      </c>
      <c r="D19" s="8">
        <v>4.6739199999999999</v>
      </c>
      <c r="E19" s="8">
        <v>5.0297400000000003</v>
      </c>
      <c r="F19" s="8">
        <v>1.8359399999999999</v>
      </c>
      <c r="G19" s="19">
        <v>0.18803900000000001</v>
      </c>
    </row>
    <row r="20" spans="2:8">
      <c r="B20" s="25"/>
      <c r="C20" s="4">
        <v>2009</v>
      </c>
      <c r="D20" s="3">
        <v>6.5015200000000002</v>
      </c>
      <c r="E20" s="3">
        <v>7.0733800000000002</v>
      </c>
      <c r="F20" s="3">
        <v>3.3754300000000002</v>
      </c>
      <c r="G20" s="20">
        <v>0.28211799999999998</v>
      </c>
      <c r="H20" s="1"/>
    </row>
    <row r="21" spans="2:8">
      <c r="B21" s="25"/>
      <c r="C21" s="4">
        <v>2013</v>
      </c>
      <c r="D21" s="3">
        <v>8.9482400000000002</v>
      </c>
      <c r="E21" s="3">
        <v>9.6563999999999997</v>
      </c>
      <c r="F21" s="3">
        <v>5.4958400000000003</v>
      </c>
      <c r="G21" s="20">
        <v>0.50272600000000001</v>
      </c>
      <c r="H21" s="1"/>
    </row>
    <row r="22" spans="2:8">
      <c r="B22" s="26"/>
      <c r="C22" s="5">
        <v>2017</v>
      </c>
      <c r="D22" s="6">
        <v>10.4282</v>
      </c>
      <c r="E22" s="6">
        <v>11.0588</v>
      </c>
      <c r="F22" s="6">
        <v>6.9796399999999998</v>
      </c>
      <c r="G22" s="21">
        <v>0.76459100000000002</v>
      </c>
      <c r="H22" s="1"/>
    </row>
    <row r="23" spans="2:8">
      <c r="B23" s="24" t="s">
        <v>6</v>
      </c>
      <c r="C23" s="7">
        <v>2005</v>
      </c>
      <c r="D23" s="8">
        <v>4.6811800000000003</v>
      </c>
      <c r="E23" s="8">
        <v>4.9025999999999996</v>
      </c>
      <c r="F23" s="8">
        <v>2.05185</v>
      </c>
      <c r="G23" s="19">
        <v>0.69396800000000003</v>
      </c>
    </row>
    <row r="24" spans="2:8">
      <c r="B24" s="25"/>
      <c r="C24" s="4">
        <v>2009</v>
      </c>
      <c r="D24" s="3">
        <v>6.01715</v>
      </c>
      <c r="E24" s="3">
        <v>5.9976599999999998</v>
      </c>
      <c r="F24" s="3">
        <v>2.6195400000000002</v>
      </c>
      <c r="G24" s="20">
        <v>1.0797699999999999</v>
      </c>
      <c r="H24" s="2"/>
    </row>
    <row r="25" spans="2:8">
      <c r="B25" s="25"/>
      <c r="C25" s="4">
        <v>2013</v>
      </c>
      <c r="D25" s="3">
        <v>7.9198899999999997</v>
      </c>
      <c r="E25" s="3">
        <v>7.3827999999999996</v>
      </c>
      <c r="F25" s="3">
        <v>3.5426000000000002</v>
      </c>
      <c r="G25" s="20">
        <v>1.8702099999999999</v>
      </c>
      <c r="H25" s="1"/>
    </row>
    <row r="26" spans="2:8">
      <c r="B26" s="26"/>
      <c r="C26" s="5">
        <v>2017</v>
      </c>
      <c r="D26" s="6">
        <v>7.8172600000000001</v>
      </c>
      <c r="E26" s="6">
        <v>7.4095800000000001</v>
      </c>
      <c r="F26" s="6">
        <v>3.9079600000000001</v>
      </c>
      <c r="G26" s="21">
        <v>2.4943399999999998</v>
      </c>
      <c r="H26" s="1"/>
    </row>
    <row r="27" spans="2:8">
      <c r="B27" s="24" t="s">
        <v>2</v>
      </c>
      <c r="C27" s="7">
        <v>2005</v>
      </c>
      <c r="D27" s="8">
        <v>3.2768600000000001</v>
      </c>
      <c r="E27" s="8">
        <v>1.5159400000000001</v>
      </c>
      <c r="F27" s="8">
        <v>7.0914000000000005E-2</v>
      </c>
      <c r="G27" s="19">
        <v>0.13772300000000001</v>
      </c>
    </row>
    <row r="28" spans="2:8">
      <c r="B28" s="25"/>
      <c r="C28" s="4">
        <v>2009</v>
      </c>
      <c r="D28" s="3">
        <v>3.62649</v>
      </c>
      <c r="E28" s="3">
        <v>1.78739</v>
      </c>
      <c r="F28" s="3">
        <v>0.20616699999999999</v>
      </c>
      <c r="G28" s="20">
        <v>0.25328099999999998</v>
      </c>
      <c r="H28" s="1"/>
    </row>
    <row r="29" spans="2:8">
      <c r="B29" s="25"/>
      <c r="C29" s="4">
        <v>2013</v>
      </c>
      <c r="D29" s="3">
        <v>3.9295200000000001</v>
      </c>
      <c r="E29" s="3">
        <v>2.0527500000000001</v>
      </c>
      <c r="F29" s="3">
        <v>0.19906099999999999</v>
      </c>
      <c r="G29" s="20">
        <v>0.31772299999999998</v>
      </c>
      <c r="H29" s="1"/>
    </row>
    <row r="30" spans="2:8">
      <c r="B30" s="26"/>
      <c r="C30" s="5">
        <v>2017</v>
      </c>
      <c r="D30" s="6">
        <v>4.1293800000000003</v>
      </c>
      <c r="E30" s="6">
        <v>2.3386</v>
      </c>
      <c r="F30" s="6">
        <v>0.22448100000000001</v>
      </c>
      <c r="G30" s="21">
        <v>0.38210499999999997</v>
      </c>
      <c r="H30" s="1"/>
    </row>
    <row r="31" spans="2:8">
      <c r="B31" s="24" t="s">
        <v>11</v>
      </c>
      <c r="C31" s="7">
        <v>2005</v>
      </c>
      <c r="D31" s="8">
        <v>7.0808799999999996</v>
      </c>
      <c r="E31" s="8">
        <v>5.8478899999999996</v>
      </c>
      <c r="F31" s="8">
        <v>1.6792100000000001</v>
      </c>
      <c r="G31" s="19">
        <v>1.3728100000000001</v>
      </c>
    </row>
    <row r="32" spans="2:8">
      <c r="B32" s="25"/>
      <c r="C32" s="4">
        <v>2009</v>
      </c>
      <c r="D32" s="3">
        <v>8.4642999999999997</v>
      </c>
      <c r="E32" s="3">
        <v>7.4339500000000003</v>
      </c>
      <c r="F32" s="3">
        <v>2.8026399999999998</v>
      </c>
      <c r="G32" s="20">
        <v>1.6142700000000001</v>
      </c>
      <c r="H32" s="1"/>
    </row>
    <row r="33" spans="2:8">
      <c r="B33" s="25"/>
      <c r="C33" s="4">
        <v>2013</v>
      </c>
      <c r="D33" s="3">
        <v>10.1289</v>
      </c>
      <c r="E33" s="3">
        <v>9.3930699999999998</v>
      </c>
      <c r="F33" s="3">
        <v>4.2601300000000002</v>
      </c>
      <c r="G33" s="20">
        <v>1.8933599999999999</v>
      </c>
      <c r="H33" s="1"/>
    </row>
    <row r="34" spans="2:8">
      <c r="B34" s="26"/>
      <c r="C34" s="5">
        <v>2017</v>
      </c>
      <c r="D34" s="6">
        <v>11.0144</v>
      </c>
      <c r="E34" s="6">
        <v>10.2392</v>
      </c>
      <c r="F34" s="6">
        <v>5.2582199999999997</v>
      </c>
      <c r="G34" s="21">
        <v>2.0319799999999999</v>
      </c>
      <c r="H34" s="1"/>
    </row>
    <row r="41" spans="2:8">
      <c r="B41" s="9"/>
    </row>
    <row r="42" spans="2:8">
      <c r="B42" s="9"/>
    </row>
    <row r="43" spans="2:8">
      <c r="B43" s="9"/>
    </row>
    <row r="44" spans="2:8">
      <c r="B44" s="9"/>
    </row>
  </sheetData>
  <mergeCells count="9">
    <mergeCell ref="B31:B34"/>
    <mergeCell ref="B19:B22"/>
    <mergeCell ref="B23:B26"/>
    <mergeCell ref="B2:S2"/>
    <mergeCell ref="B3:S3"/>
    <mergeCell ref="B27:B30"/>
    <mergeCell ref="B11:B14"/>
    <mergeCell ref="B15:B18"/>
    <mergeCell ref="B8:F8"/>
  </mergeCells>
  <hyperlinks>
    <hyperlink ref="B3" r:id="rId1" display="http://globalnutritionreport.org/" xr:uid="{0E890B99-AB22-46EF-BB62-DB5B61E2D00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Hughes</dc:creator>
  <cp:lastModifiedBy>Clara Carlino</cp:lastModifiedBy>
  <dcterms:created xsi:type="dcterms:W3CDTF">2018-09-19T13:36:33Z</dcterms:created>
  <dcterms:modified xsi:type="dcterms:W3CDTF">2018-11-29T10:53:25Z</dcterms:modified>
</cp:coreProperties>
</file>